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7"/>
  <workbookPr filterPrivacy="1" codeName="ThisWorkbook" defaultThemeVersion="166925"/>
  <xr:revisionPtr revIDLastSave="0" documentId="13_ncr:1_{1D6D6D1E-7E8A-4C71-9595-A94535BC19D6}" xr6:coauthVersionLast="36" xr6:coauthVersionMax="47" xr10:uidLastSave="{00000000-0000-0000-0000-000000000000}"/>
  <bookViews>
    <workbookView xWindow="0" yWindow="0" windowWidth="23040" windowHeight="9060" xr2:uid="{00000000-000D-0000-FFFF-FFFF00000000}"/>
  </bookViews>
  <sheets>
    <sheet name="Sheet1" sheetId="1" r:id="rId1"/>
    <sheet name="Sheet1 (2)" sheetId="2" r:id="rId2"/>
  </sheets>
  <externalReferences>
    <externalReference r:id="rId3"/>
  </externalReferences>
  <definedNames>
    <definedName name="AP_COD">[1]NOMEN!$D$2:$D$8</definedName>
    <definedName name="AP_DESC">[1]NOMEN!$E$2:$E$8</definedName>
    <definedName name="JUDETE">[1]NOMEN!$U$2:$U$44</definedName>
    <definedName name="MOTIV_IESIRE">[1]NOMEN!$C$2:$C$5</definedName>
    <definedName name="NUME_CNP_JUDET">[1]NOMEN!$AQ$2:$AQ$50</definedName>
    <definedName name="OIR">[1]NOMEN!$O$2:$O$10</definedName>
    <definedName name="PRI_COD">[1]NOMEN!$F$2:$F$17</definedName>
    <definedName name="PRI_DESC">[1]NOMEN!$G$2:$G$17</definedName>
    <definedName name="_xlnm.Print_Area" localSheetId="0">Sheet1!$A$1:$G$215</definedName>
    <definedName name="_xlnm.Print_Area" localSheetId="1">'Sheet1 (2)'!$A$1:$G$516</definedName>
    <definedName name="_xlnm.Print_Titles" localSheetId="0">Sheet1!$1:$5</definedName>
    <definedName name="_xlnm.Print_Titles" localSheetId="1">'Sheet1 (2)'!$1:$5</definedName>
    <definedName name="REGIUNE">[1]NOMEN!$V$2:$V$43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514" i="2" l="1"/>
  <c r="A510" i="2"/>
  <c r="A506" i="2"/>
  <c r="A502" i="2"/>
  <c r="A498" i="2"/>
  <c r="A494" i="2"/>
  <c r="A490" i="2"/>
  <c r="A486" i="2"/>
  <c r="A482" i="2"/>
  <c r="A478" i="2"/>
  <c r="A474" i="2"/>
  <c r="A470" i="2"/>
  <c r="A466" i="2"/>
  <c r="A462" i="2"/>
  <c r="A458" i="2"/>
  <c r="A454" i="2"/>
  <c r="A450" i="2"/>
  <c r="A446" i="2"/>
  <c r="A442" i="2"/>
  <c r="A438" i="2"/>
  <c r="A434" i="2"/>
  <c r="A430" i="2"/>
  <c r="A426" i="2"/>
  <c r="A422" i="2"/>
  <c r="A418" i="2"/>
  <c r="A414" i="2"/>
  <c r="A410" i="2"/>
  <c r="A406" i="2"/>
  <c r="A402" i="2"/>
  <c r="A398" i="2"/>
  <c r="A394" i="2"/>
  <c r="A390" i="2"/>
  <c r="A386" i="2"/>
  <c r="A382" i="2"/>
  <c r="A378" i="2"/>
  <c r="A374" i="2"/>
  <c r="A370" i="2"/>
  <c r="A366" i="2"/>
  <c r="A362" i="2"/>
  <c r="A358" i="2"/>
  <c r="A354" i="2"/>
  <c r="A350" i="2"/>
  <c r="A346" i="2"/>
  <c r="A342" i="2"/>
  <c r="A338" i="2"/>
  <c r="A334" i="2"/>
  <c r="A330" i="2"/>
  <c r="A326" i="2"/>
  <c r="A322" i="2"/>
  <c r="A318" i="2"/>
  <c r="A314" i="2"/>
  <c r="A310" i="2"/>
  <c r="A306" i="2"/>
  <c r="A302" i="2"/>
  <c r="A298" i="2"/>
  <c r="A294" i="2"/>
  <c r="A290" i="2"/>
  <c r="A286" i="2"/>
  <c r="A282" i="2"/>
  <c r="A278" i="2"/>
  <c r="A274" i="2"/>
  <c r="A270" i="2"/>
  <c r="A266" i="2"/>
  <c r="A262" i="2"/>
  <c r="A258" i="2"/>
  <c r="A254" i="2"/>
  <c r="A250" i="2"/>
  <c r="A246" i="2"/>
  <c r="A242" i="2"/>
  <c r="A238" i="2"/>
  <c r="A234" i="2"/>
  <c r="A230" i="2"/>
  <c r="A226" i="2"/>
  <c r="A222" i="2"/>
  <c r="A218" i="2"/>
</calcChain>
</file>

<file path=xl/sharedStrings.xml><?xml version="1.0" encoding="utf-8"?>
<sst xmlns="http://schemas.openxmlformats.org/spreadsheetml/2006/main" count="360" uniqueCount="113">
  <si>
    <t>Formularul de înregistrare individuală a participanților
la operațiunile finanțate prin POCU 2014-2020</t>
  </si>
  <si>
    <t>DETALII PROIECT</t>
  </si>
  <si>
    <t>Cod SMIS proiect</t>
  </si>
  <si>
    <t>Axă prioritară</t>
  </si>
  <si>
    <t>Prioritate investitie</t>
  </si>
  <si>
    <t>Titlu proiect</t>
  </si>
  <si>
    <t>OIR/OI responsabil</t>
  </si>
  <si>
    <t>Data de inceput</t>
  </si>
  <si>
    <t>Data de finalizare</t>
  </si>
  <si>
    <t>DATE DE IDENTIFICARE</t>
  </si>
  <si>
    <t>date de contact</t>
  </si>
  <si>
    <t>Nume</t>
  </si>
  <si>
    <t>Prenume</t>
  </si>
  <si>
    <t>Telefon</t>
  </si>
  <si>
    <t>Email</t>
  </si>
  <si>
    <t>domiciliu</t>
  </si>
  <si>
    <t>Județ</t>
  </si>
  <si>
    <t>Localitate</t>
  </si>
  <si>
    <t>Adresa</t>
  </si>
  <si>
    <t>reședință</t>
  </si>
  <si>
    <t>Reședința e aceeași cu domiciliul</t>
  </si>
  <si>
    <t>Naționalitatea</t>
  </si>
  <si>
    <t>Română</t>
  </si>
  <si>
    <t>Alta:</t>
  </si>
  <si>
    <t>Data intrării în operațiune</t>
  </si>
  <si>
    <t>CNP</t>
  </si>
  <si>
    <t>Zonă</t>
  </si>
  <si>
    <t>Urban</t>
  </si>
  <si>
    <t>Rural</t>
  </si>
  <si>
    <t>localizare geografică</t>
  </si>
  <si>
    <t>Regiune</t>
  </si>
  <si>
    <t>Unitate teritorial administrativă</t>
  </si>
  <si>
    <t>Gen</t>
  </si>
  <si>
    <t>Masculin</t>
  </si>
  <si>
    <t>Feminin</t>
  </si>
  <si>
    <t>Vârsta (ani împliniți la intrarea în operațiune)</t>
  </si>
  <si>
    <t>Participantul este angajat în cadrul organizației Beneficiarului / partenerilor sau are alte tipuri de activitate dependentă în raport cu aceștia (raporturi de serviciu, contract de mandat etc.)</t>
  </si>
  <si>
    <t>SECȚIUNEA A. La intrarea în operațiune</t>
  </si>
  <si>
    <t>Categoria de Grup Țintă din care face parte</t>
  </si>
  <si>
    <t xml:space="preserve">Situația pe piața forței de muncă </t>
  </si>
  <si>
    <t>Angajat</t>
  </si>
  <si>
    <t>Angajat pe cont propriu</t>
  </si>
  <si>
    <t>Șomer</t>
  </si>
  <si>
    <t>Șomer de lungă durată</t>
  </si>
  <si>
    <t>Persoană inactivă inclusiv copii antepreșcolari, preșcolari, elevi, etc.</t>
  </si>
  <si>
    <t>Altă categorie de inactivi în afara de cei din educație și formare</t>
  </si>
  <si>
    <t>Nivel de educație</t>
  </si>
  <si>
    <t>Înscris într-un program de educație</t>
  </si>
  <si>
    <t>Înscris într-un program de formare</t>
  </si>
  <si>
    <t xml:space="preserve">Studii Educație timpurie (ISCED 0) </t>
  </si>
  <si>
    <t>Studii primare
(ISCED 1)</t>
  </si>
  <si>
    <t>Studii gimnaziale 
(ISCED 2)</t>
  </si>
  <si>
    <t>Studii liceale
(ISCED 3)</t>
  </si>
  <si>
    <t>Studii postliceale 
(ISCED 4)</t>
  </si>
  <si>
    <t>Studii superioare
(ISCED 5)</t>
  </si>
  <si>
    <t>Studii superioare
(ISCED 6)</t>
  </si>
  <si>
    <t>Studii superioare
(ISCED 7)</t>
  </si>
  <si>
    <t>Studii superioare 
(ISCED 8)</t>
  </si>
  <si>
    <t>Persoană dezavantajată</t>
  </si>
  <si>
    <t>Da</t>
  </si>
  <si>
    <t>Nu</t>
  </si>
  <si>
    <t>Participanți care trăiesc în gospodării fără persoane ocupate</t>
  </si>
  <si>
    <t>Participanți care trăiesc în gospodării fără persoane ocupate cu copii aflați în întreținere</t>
  </si>
  <si>
    <t>Participanți care trăiesc în gospodării alcătuite dintr-un părinte unic cu copil aflat în întreținere</t>
  </si>
  <si>
    <t>Migranți</t>
  </si>
  <si>
    <t>Nu doresc să declar</t>
  </si>
  <si>
    <t xml:space="preserve">Participanți de origine străină </t>
  </si>
  <si>
    <t>Minorități</t>
  </si>
  <si>
    <t>Da - Etnie romă</t>
  </si>
  <si>
    <t>Da - Altă minoritate decât cea romă</t>
  </si>
  <si>
    <t>Participanți cu dizabilități</t>
  </si>
  <si>
    <t>Persoane fără adăpost sau care sunt afectate de excluziunea locativă</t>
  </si>
  <si>
    <t>Persoane din comunități marginalizate</t>
  </si>
  <si>
    <t>Alte categorii defavorizate</t>
  </si>
  <si>
    <t>Data</t>
  </si>
  <si>
    <t>Semnătura participant</t>
  </si>
  <si>
    <t>Semnătură responsabil cu înregistrarea participanților</t>
  </si>
  <si>
    <t>Notă: Prin completarea și semnarea acestui formular vă exprimați consimțământul cu privire la utilizarea și prelucrarea datelor personale.
Datele dumneavoastră personale, înregistrate/colectate în cadrul derulării proiectelor POCU,  nu sunt prelucrate în niciun alt scop în afară de cele menționate în Formularul de înregistare individuală și nu sunt comunicate către niciun terț, excepție făcând doar instituțiile/autoritățile publice, conform prevederilor legale în vigoare.</t>
  </si>
  <si>
    <t>SECȚIUNEA B. La ieșirea din operațiune</t>
  </si>
  <si>
    <t>Data ieșirii din operațiune</t>
  </si>
  <si>
    <t>Motivul ieșirii din operațiune</t>
  </si>
  <si>
    <t>Situația pe piața forței de muncă</t>
  </si>
  <si>
    <t>Persoană care are un loc de muncă la încetarea calității de participant</t>
  </si>
  <si>
    <t>Persoană care desfășoară o activitate independentă la încetarea calității de participant</t>
  </si>
  <si>
    <t>Inactiv</t>
  </si>
  <si>
    <t>Persoană inactivă angajată în căutarea unui loc de muncă la încetarea calității de participant</t>
  </si>
  <si>
    <t>Persoană care urmează studii/cursuri de formare la încetarea calității de participant</t>
  </si>
  <si>
    <t>Persoană care obține o calificare la încetarea calității de participant</t>
  </si>
  <si>
    <t>Persoană care a primit o ofertă de muncă, de participare la un program de formare continuă, ucenicie, sau de stagiu</t>
  </si>
  <si>
    <t>SECȚIUNEA C.</t>
  </si>
  <si>
    <t>Persoană care are un loc de muncă</t>
  </si>
  <si>
    <t xml:space="preserve">Persoană care desfășoară o activitate independentă </t>
  </si>
  <si>
    <t xml:space="preserve">Persoană a cărei situație pe piața forței de muncă s-a îmbunătățit </t>
  </si>
  <si>
    <t>Participant cu vârsta de peste 54 de ani care are un loc de muncă</t>
  </si>
  <si>
    <t>Participant cu vârsta de peste 54 de ani care desfășoară o activitate independentă</t>
  </si>
  <si>
    <t>Persoană dezavantajată care are un loc de muncă</t>
  </si>
  <si>
    <t xml:space="preserve">Persoană dezavantajată care desfășoară o activitate independentă </t>
  </si>
  <si>
    <t>Persoană inclusă în programe de educație continuă, de formare în vederea obținerii unei diplome, de ucenicie sau de stagiu</t>
  </si>
  <si>
    <t>Semnătura responsabil cu înregistrarea participanților</t>
  </si>
  <si>
    <t>SECȚIUNEA D. Indicatori specifici</t>
  </si>
  <si>
    <t>Persoană inclusă în calcularea indicatorului</t>
  </si>
  <si>
    <t>Sanse reale pentru tinerii NEETs</t>
  </si>
  <si>
    <t>Inițiativa “Locuri de muncă pentru tineri"</t>
  </si>
  <si>
    <t>8.ii</t>
  </si>
  <si>
    <t>Integrare durabilă pe piața muncii a tinerilor (ILMT), în special a celor care nu au un loc de muncă, educație sau formare, inclusiv a tinerilor cu risc de excluziune socială și a tinerilor din comunitățile marginalizate, inclusiv prin punerea în aplicare a “garanției pentru tineret”</t>
  </si>
  <si>
    <t>OIR PECU REGIUNEA VEST</t>
  </si>
  <si>
    <t>SV Oltenia</t>
  </si>
  <si>
    <t xml:space="preserve">Locuri de muncă pentru toți </t>
  </si>
  <si>
    <t>8.i</t>
  </si>
  <si>
    <t xml:space="preserve">Accesul la locuri de muncă pentru persoanele aflate în căutarea unui loc de muncă și pentru persoanele inactive, inclusiv pentru șomerii de lungă durată și pentru persoanele cu șanse mici de angajare, inclusiv prin inițiative locale de angajare și sprijin pentru mobilitatea forței de muncă </t>
  </si>
  <si>
    <t>Șanse reale pentru șomeri și persoane inactive</t>
  </si>
  <si>
    <t>OIR POSDRU SV OLTENIA</t>
  </si>
  <si>
    <t>Someri si persoane inactive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</si>
</sst>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4" x14ac:knownFonts="1">
    <font>
      <sz val="11"/>
      <color theme="1"/>
      <name val="Calibri"/>
      <family val="2"/>
      <scheme val="minor"/>
    </font>
    <font>
      <b/>
      <sz val="11"/>
      <color theme="1"/>
      <name val="Trebuchet MS"/>
      <family val="2"/>
    </font>
    <font>
      <sz val="11"/>
      <color theme="1"/>
      <name val="Trebuchet MS"/>
      <family val="2"/>
    </font>
    <font>
      <b/>
      <sz val="10"/>
      <color theme="1"/>
      <name val="Trebuchet MS"/>
      <family val="2"/>
    </font>
    <font>
      <sz val="11"/>
      <color theme="0"/>
      <name val="Trebuchet MS"/>
      <family val="2"/>
    </font>
    <font>
      <sz val="10"/>
      <color theme="1"/>
      <name val="Trebuchet MS"/>
      <family val="2"/>
    </font>
    <font>
      <b/>
      <sz val="16"/>
      <color theme="1"/>
      <name val="Trebuchet MS"/>
      <family val="2"/>
    </font>
    <font>
      <b/>
      <sz val="11"/>
      <color theme="8" tint="-0.249977111117893"/>
      <name val="Trebuchet MS"/>
      <family val="2"/>
    </font>
    <font>
      <sz val="10"/>
      <color theme="8" tint="0.39997558519241921"/>
      <name val="Trebuchet MS"/>
      <family val="2"/>
    </font>
    <font>
      <sz val="9"/>
      <color theme="1"/>
      <name val="Trebuchet MS"/>
      <family val="2"/>
    </font>
    <font>
      <sz val="11"/>
      <color theme="8" tint="-0.249977111117893"/>
      <name val="Trebuchet MS"/>
      <family val="2"/>
    </font>
    <font>
      <b/>
      <sz val="10"/>
      <name val="Trebuchet MS"/>
      <family val="2"/>
    </font>
    <font>
      <sz val="5"/>
      <color theme="1"/>
      <name val="Trebuchet MS"/>
      <family val="2"/>
    </font>
    <font>
      <sz val="10"/>
      <color theme="0"/>
      <name val="Trebuchet MS"/>
      <family val="2"/>
    </font>
  </fonts>
  <fills count="5">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0" tint="-4.9989318521683403E-2"/>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style="dotted">
        <color theme="4"/>
      </top>
      <bottom style="dotted">
        <color theme="4"/>
      </bottom>
      <diagonal/>
    </border>
    <border>
      <left/>
      <right style="dotted">
        <color theme="4"/>
      </right>
      <top style="dotted">
        <color theme="4"/>
      </top>
      <bottom style="dotted">
        <color theme="4"/>
      </bottom>
      <diagonal/>
    </border>
    <border>
      <left/>
      <right/>
      <top style="hair">
        <color theme="4"/>
      </top>
      <bottom style="hair">
        <color theme="4"/>
      </bottom>
      <diagonal/>
    </border>
    <border>
      <left/>
      <right style="thin">
        <color indexed="64"/>
      </right>
      <top style="hair">
        <color theme="4"/>
      </top>
      <bottom style="hair">
        <color theme="4"/>
      </bottom>
      <diagonal/>
    </border>
    <border>
      <left style="dotted">
        <color theme="4"/>
      </left>
      <right style="dotted">
        <color theme="4"/>
      </right>
      <top style="hair">
        <color theme="4"/>
      </top>
      <bottom style="hair">
        <color theme="4"/>
      </bottom>
      <diagonal/>
    </border>
    <border>
      <left style="dotted">
        <color theme="4"/>
      </left>
      <right/>
      <top style="hair">
        <color theme="4"/>
      </top>
      <bottom style="hair">
        <color theme="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hair">
        <color theme="4"/>
      </left>
      <right/>
      <top style="hair">
        <color theme="4"/>
      </top>
      <bottom style="hair">
        <color theme="4"/>
      </bottom>
      <diagonal/>
    </border>
    <border>
      <left style="thin">
        <color indexed="64"/>
      </left>
      <right style="thin">
        <color theme="0"/>
      </right>
      <top/>
      <bottom/>
      <diagonal/>
    </border>
    <border>
      <left style="thin">
        <color theme="0"/>
      </left>
      <right style="thin">
        <color theme="0"/>
      </right>
      <top/>
      <bottom/>
      <diagonal/>
    </border>
    <border>
      <left style="thin">
        <color theme="0"/>
      </left>
      <right style="thin">
        <color theme="0"/>
      </right>
      <top style="hair">
        <color theme="4"/>
      </top>
      <bottom style="hair">
        <color theme="4"/>
      </bottom>
      <diagonal/>
    </border>
    <border>
      <left style="thin">
        <color theme="0"/>
      </left>
      <right style="thin">
        <color indexed="64"/>
      </right>
      <top style="hair">
        <color theme="4"/>
      </top>
      <bottom style="hair">
        <color theme="4"/>
      </bottom>
      <diagonal/>
    </border>
    <border>
      <left style="thin">
        <color theme="0"/>
      </left>
      <right style="thin">
        <color indexed="64"/>
      </right>
      <top/>
      <bottom/>
      <diagonal/>
    </border>
    <border>
      <left style="thin">
        <color theme="0"/>
      </left>
      <right style="thin">
        <color theme="0"/>
      </right>
      <top style="dotted">
        <color theme="4"/>
      </top>
      <bottom/>
      <diagonal/>
    </border>
    <border>
      <left style="thin">
        <color theme="0"/>
      </left>
      <right style="thin">
        <color theme="0"/>
      </right>
      <top style="hair">
        <color theme="4"/>
      </top>
      <bottom/>
      <diagonal/>
    </border>
    <border>
      <left style="thin">
        <color indexed="64"/>
      </left>
      <right/>
      <top style="dotted">
        <color theme="4"/>
      </top>
      <bottom/>
      <diagonal/>
    </border>
    <border>
      <left/>
      <right style="dotted">
        <color theme="4"/>
      </right>
      <top style="dotted">
        <color theme="4"/>
      </top>
      <bottom/>
      <diagonal/>
    </border>
    <border>
      <left style="thin">
        <color indexed="64"/>
      </left>
      <right/>
      <top/>
      <bottom style="dotted">
        <color theme="4"/>
      </bottom>
      <diagonal/>
    </border>
    <border>
      <left/>
      <right style="thin">
        <color indexed="64"/>
      </right>
      <top/>
      <bottom style="dotted">
        <color theme="4"/>
      </bottom>
      <diagonal/>
    </border>
    <border>
      <left/>
      <right/>
      <top style="dotted">
        <color theme="4"/>
      </top>
      <bottom style="dotted">
        <color theme="4"/>
      </bottom>
      <diagonal/>
    </border>
    <border>
      <left/>
      <right style="thin">
        <color auto="1"/>
      </right>
      <top style="dotted">
        <color theme="4"/>
      </top>
      <bottom style="dotted">
        <color theme="4"/>
      </bottom>
      <diagonal/>
    </border>
  </borders>
  <cellStyleXfs count="1">
    <xf numFmtId="0" fontId="0" fillId="0" borderId="0"/>
  </cellStyleXfs>
  <cellXfs count="163">
    <xf numFmtId="0" fontId="0" fillId="0" borderId="0" xfId="0"/>
    <xf numFmtId="0" fontId="2" fillId="3" borderId="0" xfId="0" applyFont="1" applyFill="1"/>
    <xf numFmtId="0" fontId="2" fillId="3" borderId="2" xfId="0" applyFont="1" applyFill="1" applyBorder="1"/>
    <xf numFmtId="0" fontId="5" fillId="3" borderId="2" xfId="0" applyFont="1" applyFill="1" applyBorder="1"/>
    <xf numFmtId="0" fontId="5" fillId="3" borderId="0" xfId="0" applyFont="1" applyFill="1"/>
    <xf numFmtId="0" fontId="2" fillId="3" borderId="3" xfId="0" applyFont="1" applyFill="1" applyBorder="1"/>
    <xf numFmtId="0" fontId="5" fillId="3" borderId="3" xfId="0" applyFont="1" applyFill="1" applyBorder="1"/>
    <xf numFmtId="0" fontId="2" fillId="3" borderId="4" xfId="0" applyFont="1" applyFill="1" applyBorder="1"/>
    <xf numFmtId="0" fontId="5" fillId="3" borderId="5" xfId="0" applyFont="1" applyFill="1" applyBorder="1"/>
    <xf numFmtId="0" fontId="7" fillId="3" borderId="6" xfId="0" applyFont="1" applyFill="1" applyBorder="1" applyAlignment="1">
      <alignment horizontal="right" vertical="center" indent="1"/>
    </xf>
    <xf numFmtId="0" fontId="8" fillId="3" borderId="0" xfId="0" applyFont="1" applyFill="1" applyAlignment="1">
      <alignment horizontal="right" vertical="center"/>
    </xf>
    <xf numFmtId="0" fontId="5" fillId="3" borderId="0" xfId="0" applyFont="1" applyFill="1" applyAlignment="1">
      <alignment vertical="center"/>
    </xf>
    <xf numFmtId="0" fontId="5" fillId="3" borderId="7" xfId="0" applyFont="1" applyFill="1" applyBorder="1" applyAlignment="1">
      <alignment vertical="center"/>
    </xf>
    <xf numFmtId="0" fontId="1" fillId="0" borderId="8" xfId="0" applyFont="1" applyBorder="1" applyAlignment="1">
      <alignment horizontal="right" vertical="center" indent="1"/>
    </xf>
    <xf numFmtId="0" fontId="3" fillId="0" borderId="9" xfId="0" applyFont="1" applyBorder="1" applyAlignment="1">
      <alignment horizontal="right" vertical="center"/>
    </xf>
    <xf numFmtId="0" fontId="9" fillId="2" borderId="12" xfId="0" applyFont="1" applyFill="1" applyBorder="1" applyAlignment="1" applyProtection="1">
      <alignment vertical="center" wrapText="1"/>
      <protection locked="0"/>
    </xf>
    <xf numFmtId="0" fontId="9" fillId="2" borderId="12" xfId="0" applyFont="1" applyFill="1" applyBorder="1" applyAlignment="1" applyProtection="1">
      <alignment horizontal="center" vertical="center" wrapText="1"/>
      <protection locked="0"/>
    </xf>
    <xf numFmtId="0" fontId="1" fillId="3" borderId="14" xfId="0" applyFont="1" applyFill="1" applyBorder="1" applyAlignment="1">
      <alignment horizontal="right" vertical="center" indent="1"/>
    </xf>
    <xf numFmtId="0" fontId="3" fillId="3" borderId="3" xfId="0" applyFont="1" applyFill="1" applyBorder="1" applyAlignment="1">
      <alignment horizontal="right" vertical="center"/>
    </xf>
    <xf numFmtId="164" fontId="5" fillId="3" borderId="3" xfId="0" applyNumberFormat="1" applyFont="1" applyFill="1" applyBorder="1" applyAlignment="1">
      <alignment horizontal="left" vertical="center"/>
    </xf>
    <xf numFmtId="164" fontId="5" fillId="3" borderId="15" xfId="0" applyNumberFormat="1" applyFont="1" applyFill="1" applyBorder="1" applyAlignment="1">
      <alignment horizontal="left" vertical="center"/>
    </xf>
    <xf numFmtId="0" fontId="7" fillId="3" borderId="4" xfId="0" applyFont="1" applyFill="1" applyBorder="1" applyAlignment="1">
      <alignment horizontal="right" indent="1"/>
    </xf>
    <xf numFmtId="0" fontId="3" fillId="3" borderId="2" xfId="0" applyFont="1" applyFill="1" applyBorder="1" applyAlignment="1">
      <alignment horizontal="right" vertical="center"/>
    </xf>
    <xf numFmtId="0" fontId="3" fillId="3" borderId="2" xfId="0" applyFont="1" applyFill="1" applyBorder="1" applyAlignment="1">
      <alignment horizontal="left" vertical="center"/>
    </xf>
    <xf numFmtId="0" fontId="10" fillId="3" borderId="6" xfId="0" applyFont="1" applyFill="1" applyBorder="1" applyAlignment="1">
      <alignment horizontal="right" vertical="center" indent="1"/>
    </xf>
    <xf numFmtId="0" fontId="3" fillId="3" borderId="0" xfId="0" applyFont="1" applyFill="1" applyAlignment="1">
      <alignment horizontal="right" vertical="center"/>
    </xf>
    <xf numFmtId="0" fontId="3" fillId="3" borderId="0" xfId="0" applyFont="1" applyFill="1" applyAlignment="1">
      <alignment horizontal="left" vertical="center"/>
    </xf>
    <xf numFmtId="0" fontId="2" fillId="0" borderId="8" xfId="0" applyFont="1" applyBorder="1" applyAlignment="1">
      <alignment horizontal="right" vertical="center" indent="1"/>
    </xf>
    <xf numFmtId="0" fontId="1" fillId="3" borderId="6" xfId="0" applyFont="1" applyFill="1" applyBorder="1" applyAlignment="1">
      <alignment horizontal="right" vertical="center" indent="1"/>
    </xf>
    <xf numFmtId="0" fontId="3" fillId="3" borderId="7" xfId="0" applyFont="1" applyFill="1" applyBorder="1" applyAlignment="1">
      <alignment horizontal="left" vertical="center"/>
    </xf>
    <xf numFmtId="0" fontId="5" fillId="3" borderId="0" xfId="0" applyFont="1" applyFill="1" applyAlignment="1">
      <alignment horizontal="left" vertical="center"/>
    </xf>
    <xf numFmtId="0" fontId="5" fillId="3" borderId="7" xfId="0" applyFont="1" applyFill="1" applyBorder="1" applyAlignment="1">
      <alignment horizontal="left" vertical="center"/>
    </xf>
    <xf numFmtId="0" fontId="3" fillId="2" borderId="16" xfId="0" applyFont="1" applyFill="1" applyBorder="1" applyAlignment="1" applyProtection="1">
      <alignment horizontal="center" vertical="center"/>
      <protection locked="0"/>
    </xf>
    <xf numFmtId="0" fontId="1" fillId="0" borderId="8" xfId="0" applyFont="1" applyBorder="1" applyAlignment="1">
      <alignment horizontal="right" vertical="center" wrapText="1" indent="1"/>
    </xf>
    <xf numFmtId="0" fontId="3" fillId="2" borderId="1" xfId="0" applyFont="1" applyFill="1" applyBorder="1" applyAlignment="1" applyProtection="1">
      <alignment horizontal="center" vertical="center"/>
      <protection locked="0"/>
    </xf>
    <xf numFmtId="0" fontId="3" fillId="3" borderId="0" xfId="0" applyFont="1" applyFill="1" applyAlignment="1">
      <alignment horizontal="center" vertical="center"/>
    </xf>
    <xf numFmtId="0" fontId="5" fillId="3" borderId="0" xfId="0" applyFont="1" applyFill="1" applyAlignment="1">
      <alignment horizontal="left" vertical="center" indent="1"/>
    </xf>
    <xf numFmtId="0" fontId="5" fillId="3" borderId="7" xfId="0" applyFont="1" applyFill="1" applyBorder="1" applyAlignment="1">
      <alignment horizontal="left" vertical="center" indent="1"/>
    </xf>
    <xf numFmtId="0" fontId="1" fillId="0" borderId="18" xfId="0" applyFont="1" applyBorder="1" applyAlignment="1">
      <alignment horizontal="right" vertical="center" indent="1"/>
    </xf>
    <xf numFmtId="0" fontId="5" fillId="0" borderId="19" xfId="0" applyFont="1" applyBorder="1" applyAlignment="1">
      <alignment vertical="center"/>
    </xf>
    <xf numFmtId="0" fontId="3" fillId="0" borderId="19" xfId="0" applyFont="1" applyBorder="1" applyAlignment="1">
      <alignment horizontal="center" vertical="center"/>
    </xf>
    <xf numFmtId="0" fontId="5" fillId="0" borderId="19" xfId="0" applyFont="1" applyBorder="1" applyAlignment="1">
      <alignment horizontal="left" vertical="center" indent="1"/>
    </xf>
    <xf numFmtId="0" fontId="5" fillId="0" borderId="20" xfId="0" applyFont="1" applyBorder="1" applyAlignment="1">
      <alignment horizontal="left" vertical="center" wrapText="1"/>
    </xf>
    <xf numFmtId="0" fontId="5" fillId="0" borderId="21" xfId="0" applyFont="1" applyBorder="1" applyAlignment="1">
      <alignment horizontal="left" vertical="center" wrapText="1"/>
    </xf>
    <xf numFmtId="0" fontId="3" fillId="0" borderId="19" xfId="0" applyFont="1" applyBorder="1" applyAlignment="1">
      <alignment horizontal="right" vertical="center"/>
    </xf>
    <xf numFmtId="1" fontId="5" fillId="0" borderId="19" xfId="0" applyNumberFormat="1" applyFont="1" applyBorder="1" applyAlignment="1">
      <alignment horizontal="left" vertical="center" wrapText="1"/>
    </xf>
    <xf numFmtId="1" fontId="5" fillId="0" borderId="22" xfId="0" applyNumberFormat="1" applyFont="1" applyBorder="1" applyAlignment="1">
      <alignment horizontal="left" vertical="center" wrapText="1"/>
    </xf>
    <xf numFmtId="0" fontId="3" fillId="3" borderId="0" xfId="0" applyFont="1" applyFill="1" applyAlignment="1">
      <alignment vertical="center"/>
    </xf>
    <xf numFmtId="0" fontId="3" fillId="3" borderId="7" xfId="0" applyFont="1" applyFill="1" applyBorder="1" applyAlignment="1">
      <alignment vertical="center"/>
    </xf>
    <xf numFmtId="0" fontId="3" fillId="3" borderId="0" xfId="0" applyFont="1" applyFill="1" applyAlignment="1">
      <alignment horizontal="left" vertical="center" indent="1"/>
    </xf>
    <xf numFmtId="0" fontId="1" fillId="0" borderId="18" xfId="0" applyFont="1" applyBorder="1" applyAlignment="1">
      <alignment horizontal="right" vertical="center" wrapText="1" indent="1"/>
    </xf>
    <xf numFmtId="0" fontId="5" fillId="0" borderId="19" xfId="0" applyFont="1" applyBorder="1" applyAlignment="1">
      <alignment horizontal="left" vertical="center" wrapText="1"/>
    </xf>
    <xf numFmtId="0" fontId="5" fillId="0" borderId="22" xfId="0" applyFont="1" applyBorder="1" applyAlignment="1">
      <alignment horizontal="left" vertical="center" wrapText="1"/>
    </xf>
    <xf numFmtId="0" fontId="3" fillId="0" borderId="1" xfId="0" applyFont="1" applyBorder="1" applyAlignment="1">
      <alignment horizontal="center" vertical="center"/>
    </xf>
    <xf numFmtId="0" fontId="3" fillId="0" borderId="0" xfId="0" applyFont="1" applyAlignment="1">
      <alignment horizontal="center" vertical="center"/>
    </xf>
    <xf numFmtId="1" fontId="5" fillId="3" borderId="0" xfId="0" applyNumberFormat="1" applyFont="1" applyFill="1" applyAlignment="1">
      <alignment horizontal="left" vertical="center" indent="1"/>
    </xf>
    <xf numFmtId="1" fontId="5" fillId="3" borderId="7" xfId="0" applyNumberFormat="1" applyFont="1" applyFill="1" applyBorder="1" applyAlignment="1">
      <alignment horizontal="left" vertical="center" indent="1"/>
    </xf>
    <xf numFmtId="0" fontId="5" fillId="3" borderId="3" xfId="0" applyFont="1" applyFill="1" applyBorder="1" applyAlignment="1">
      <alignment vertical="center"/>
    </xf>
    <xf numFmtId="0" fontId="5" fillId="3" borderId="3" xfId="0" applyFont="1" applyFill="1" applyBorder="1" applyAlignment="1">
      <alignment horizontal="left" vertical="center" indent="1"/>
    </xf>
    <xf numFmtId="0" fontId="3" fillId="3" borderId="3" xfId="0" applyFont="1" applyFill="1" applyBorder="1" applyAlignment="1">
      <alignment vertical="center"/>
    </xf>
    <xf numFmtId="0" fontId="3" fillId="3" borderId="15" xfId="0" applyFont="1" applyFill="1" applyBorder="1" applyAlignment="1">
      <alignment vertical="center"/>
    </xf>
    <xf numFmtId="0" fontId="7" fillId="3" borderId="4" xfId="0" applyFont="1" applyFill="1" applyBorder="1" applyAlignment="1">
      <alignment horizontal="right" vertical="center" wrapText="1" indent="1"/>
    </xf>
    <xf numFmtId="0" fontId="5" fillId="3" borderId="7" xfId="0" applyFont="1" applyFill="1" applyBorder="1"/>
    <xf numFmtId="0" fontId="1" fillId="3" borderId="6" xfId="0" applyFont="1" applyFill="1" applyBorder="1" applyAlignment="1">
      <alignment horizontal="right" vertical="center" wrapText="1" indent="1"/>
    </xf>
    <xf numFmtId="0" fontId="5" fillId="3" borderId="0" xfId="0" applyFont="1" applyFill="1" applyAlignment="1">
      <alignment horizontal="left" vertical="center" wrapText="1"/>
    </xf>
    <xf numFmtId="0" fontId="5" fillId="3" borderId="7" xfId="0" applyFont="1" applyFill="1" applyBorder="1" applyAlignment="1">
      <alignment horizontal="left" vertical="center" wrapText="1"/>
    </xf>
    <xf numFmtId="0" fontId="5" fillId="3" borderId="0" xfId="0" applyFont="1" applyFill="1" applyAlignment="1">
      <alignment horizontal="left" vertical="center" wrapText="1" indent="1"/>
    </xf>
    <xf numFmtId="0" fontId="3" fillId="3" borderId="0" xfId="0" applyFont="1" applyFill="1" applyAlignment="1">
      <alignment horizontal="center"/>
    </xf>
    <xf numFmtId="0" fontId="1" fillId="0" borderId="1" xfId="0" applyFont="1" applyBorder="1" applyAlignment="1">
      <alignment horizontal="center" vertical="center"/>
    </xf>
    <xf numFmtId="0" fontId="5" fillId="3" borderId="7" xfId="0" applyFont="1" applyFill="1" applyBorder="1" applyAlignment="1">
      <alignment horizontal="left" vertical="center" wrapText="1" indent="1"/>
    </xf>
    <xf numFmtId="0" fontId="1" fillId="3" borderId="6" xfId="0" applyFont="1" applyFill="1" applyBorder="1" applyAlignment="1">
      <alignment horizontal="right" vertical="center"/>
    </xf>
    <xf numFmtId="164" fontId="5" fillId="2" borderId="1" xfId="0" applyNumberFormat="1" applyFont="1" applyFill="1" applyBorder="1" applyAlignment="1" applyProtection="1">
      <alignment horizontal="center" vertical="center"/>
      <protection locked="0"/>
    </xf>
    <xf numFmtId="0" fontId="1" fillId="3" borderId="0" xfId="0" applyFont="1" applyFill="1" applyAlignment="1">
      <alignment vertical="center"/>
    </xf>
    <xf numFmtId="0" fontId="5" fillId="3" borderId="15" xfId="0" applyFont="1" applyFill="1" applyBorder="1"/>
    <xf numFmtId="0" fontId="1" fillId="3" borderId="0" xfId="0" applyFont="1" applyFill="1" applyAlignment="1">
      <alignment horizontal="right" vertical="center" indent="1"/>
    </xf>
    <xf numFmtId="0" fontId="3" fillId="0" borderId="23" xfId="0" applyFont="1" applyBorder="1" applyAlignment="1">
      <alignment horizontal="right" vertical="center"/>
    </xf>
    <xf numFmtId="0" fontId="5" fillId="0" borderId="24" xfId="0" applyFont="1" applyBorder="1" applyAlignment="1">
      <alignment vertical="center" wrapText="1"/>
    </xf>
    <xf numFmtId="0" fontId="2" fillId="3" borderId="6" xfId="0" applyFont="1" applyFill="1" applyBorder="1" applyAlignment="1">
      <alignment horizontal="right" vertical="center" indent="1"/>
    </xf>
    <xf numFmtId="0" fontId="13" fillId="3" borderId="0" xfId="0" applyFont="1" applyFill="1" applyAlignment="1">
      <alignment vertical="center"/>
    </xf>
    <xf numFmtId="0" fontId="4" fillId="3" borderId="0" xfId="0" applyFont="1" applyFill="1" applyAlignment="1">
      <alignment horizontal="right" vertical="center" indent="1"/>
    </xf>
    <xf numFmtId="0" fontId="1" fillId="3" borderId="14" xfId="0" applyFont="1" applyFill="1" applyBorder="1" applyAlignment="1">
      <alignment horizontal="right" vertical="center" wrapText="1" indent="1"/>
    </xf>
    <xf numFmtId="0" fontId="1" fillId="3" borderId="6" xfId="0" applyFont="1" applyFill="1" applyBorder="1" applyAlignment="1">
      <alignment horizontal="right" wrapText="1" indent="1"/>
    </xf>
    <xf numFmtId="0" fontId="2" fillId="3" borderId="6" xfId="0" applyFont="1" applyFill="1" applyBorder="1"/>
    <xf numFmtId="0" fontId="1" fillId="3" borderId="6" xfId="0" applyFont="1" applyFill="1" applyBorder="1" applyAlignment="1">
      <alignment horizontal="center" vertical="center"/>
    </xf>
    <xf numFmtId="0" fontId="1" fillId="3" borderId="0" xfId="0" applyFont="1" applyFill="1" applyAlignment="1">
      <alignment horizontal="center" vertical="center"/>
    </xf>
    <xf numFmtId="0" fontId="1" fillId="3" borderId="7" xfId="0" applyFont="1" applyFill="1" applyBorder="1" applyAlignment="1">
      <alignment horizontal="center" vertical="center"/>
    </xf>
    <xf numFmtId="0" fontId="2" fillId="3" borderId="14" xfId="0" applyFont="1" applyFill="1" applyBorder="1"/>
    <xf numFmtId="0" fontId="3" fillId="0" borderId="26" xfId="0" applyFont="1" applyBorder="1" applyAlignment="1">
      <alignment horizontal="right" vertical="center"/>
    </xf>
    <xf numFmtId="0" fontId="3" fillId="0" borderId="0" xfId="0" applyFont="1" applyAlignment="1">
      <alignment horizontal="right" vertical="center"/>
    </xf>
    <xf numFmtId="0" fontId="3" fillId="0" borderId="28" xfId="0" applyFont="1" applyBorder="1" applyAlignment="1">
      <alignment horizontal="right" vertical="center"/>
    </xf>
    <xf numFmtId="0" fontId="11" fillId="0" borderId="1" xfId="0" applyFont="1" applyBorder="1" applyAlignment="1" applyProtection="1">
      <alignment horizontal="center" vertical="center"/>
      <protection locked="0"/>
    </xf>
    <xf numFmtId="0" fontId="5" fillId="3" borderId="0" xfId="0" applyFont="1" applyFill="1" applyAlignment="1">
      <alignment horizontal="left" vertical="center"/>
    </xf>
    <xf numFmtId="0" fontId="5" fillId="3" borderId="7" xfId="0" applyFont="1" applyFill="1" applyBorder="1" applyAlignment="1">
      <alignment horizontal="left" vertical="center"/>
    </xf>
    <xf numFmtId="0" fontId="5" fillId="3" borderId="0" xfId="0" applyFont="1" applyFill="1" applyAlignment="1">
      <alignment horizontal="left" vertical="center" wrapText="1"/>
    </xf>
    <xf numFmtId="0" fontId="5" fillId="3" borderId="7" xfId="0" applyFont="1" applyFill="1" applyBorder="1" applyAlignment="1">
      <alignment horizontal="left" vertical="center" wrapText="1"/>
    </xf>
    <xf numFmtId="0" fontId="3" fillId="3" borderId="0" xfId="0" applyFont="1" applyFill="1" applyAlignment="1">
      <alignment horizontal="left" vertical="center"/>
    </xf>
    <xf numFmtId="0" fontId="3" fillId="3" borderId="7" xfId="0" applyFont="1" applyFill="1" applyBorder="1" applyAlignment="1">
      <alignment horizontal="left" vertical="center"/>
    </xf>
    <xf numFmtId="0" fontId="5" fillId="3" borderId="0" xfId="0" applyFont="1" applyFill="1" applyAlignment="1">
      <alignment horizontal="left" vertical="center" indent="1"/>
    </xf>
    <xf numFmtId="0" fontId="5" fillId="3" borderId="7" xfId="0" applyFont="1" applyFill="1" applyBorder="1" applyAlignment="1">
      <alignment horizontal="left" vertical="center" indent="1"/>
    </xf>
    <xf numFmtId="0" fontId="1" fillId="3" borderId="6" xfId="0" applyFont="1" applyFill="1" applyBorder="1" applyAlignment="1">
      <alignment horizontal="right" vertical="center" wrapText="1" indent="1"/>
    </xf>
    <xf numFmtId="0" fontId="5" fillId="3" borderId="0" xfId="0" applyFont="1" applyFill="1" applyAlignment="1">
      <alignment horizontal="left" vertical="center" wrapText="1" indent="1"/>
    </xf>
    <xf numFmtId="0" fontId="5" fillId="3" borderId="7" xfId="0" applyFont="1" applyFill="1" applyBorder="1" applyAlignment="1">
      <alignment horizontal="left" vertical="center" wrapText="1" indent="1"/>
    </xf>
    <xf numFmtId="0" fontId="1" fillId="3" borderId="6" xfId="0" applyFont="1" applyFill="1" applyBorder="1" applyAlignment="1">
      <alignment horizontal="center" vertical="center"/>
    </xf>
    <xf numFmtId="0" fontId="1" fillId="3" borderId="0" xfId="0" applyFont="1" applyFill="1" applyAlignment="1">
      <alignment horizontal="center" vertical="center"/>
    </xf>
    <xf numFmtId="0" fontId="1" fillId="3" borderId="7" xfId="0" applyFont="1" applyFill="1" applyBorder="1" applyAlignment="1">
      <alignment horizontal="center" vertical="center"/>
    </xf>
    <xf numFmtId="164" fontId="5" fillId="2" borderId="10" xfId="0" applyNumberFormat="1" applyFont="1" applyFill="1" applyBorder="1" applyAlignment="1" applyProtection="1">
      <alignment horizontal="left" vertical="center"/>
      <protection locked="0"/>
    </xf>
    <xf numFmtId="164" fontId="5" fillId="2" borderId="11" xfId="0" applyNumberFormat="1" applyFont="1" applyFill="1" applyBorder="1" applyAlignment="1" applyProtection="1">
      <alignment horizontal="left" vertical="center"/>
      <protection locked="0"/>
    </xf>
    <xf numFmtId="0" fontId="5" fillId="3" borderId="2" xfId="0" applyFont="1" applyFill="1" applyBorder="1" applyAlignment="1">
      <alignment horizontal="left" vertical="center"/>
    </xf>
    <xf numFmtId="0" fontId="5" fillId="3" borderId="5" xfId="0" applyFont="1" applyFill="1" applyBorder="1" applyAlignment="1">
      <alignment horizontal="left" vertical="center"/>
    </xf>
    <xf numFmtId="0" fontId="5" fillId="3" borderId="0" xfId="0" applyFont="1" applyFill="1" applyAlignment="1">
      <alignment horizontal="left" vertical="center"/>
    </xf>
    <xf numFmtId="0" fontId="5" fillId="3" borderId="7" xfId="0" applyFont="1" applyFill="1" applyBorder="1" applyAlignment="1">
      <alignment horizontal="left" vertical="center"/>
    </xf>
    <xf numFmtId="0" fontId="6" fillId="0" borderId="0" xfId="0" applyFont="1" applyAlignment="1">
      <alignment horizontal="center" wrapText="1"/>
    </xf>
    <xf numFmtId="0" fontId="6" fillId="0" borderId="0" xfId="0" applyFont="1" applyAlignment="1">
      <alignment horizontal="center"/>
    </xf>
    <xf numFmtId="1" fontId="5" fillId="2" borderId="10" xfId="0" applyNumberFormat="1" applyFont="1" applyFill="1" applyBorder="1" applyAlignment="1" applyProtection="1">
      <alignment horizontal="left" vertical="center"/>
      <protection locked="0"/>
    </xf>
    <xf numFmtId="1" fontId="5" fillId="2" borderId="11" xfId="0" applyNumberFormat="1" applyFont="1" applyFill="1" applyBorder="1" applyAlignment="1" applyProtection="1">
      <alignment horizontal="left" vertical="center"/>
      <protection locked="0"/>
    </xf>
    <xf numFmtId="0" fontId="5" fillId="4" borderId="13" xfId="0" applyFont="1" applyFill="1" applyBorder="1" applyAlignment="1">
      <alignment horizontal="left" vertical="center" wrapText="1"/>
    </xf>
    <xf numFmtId="0" fontId="5" fillId="4" borderId="10" xfId="0" applyFont="1" applyFill="1" applyBorder="1" applyAlignment="1">
      <alignment horizontal="left" vertical="center" wrapText="1"/>
    </xf>
    <xf numFmtId="0" fontId="5" fillId="4" borderId="11" xfId="0" applyFont="1" applyFill="1" applyBorder="1" applyAlignment="1">
      <alignment horizontal="left" vertical="center" wrapText="1"/>
    </xf>
    <xf numFmtId="0" fontId="5" fillId="2" borderId="10" xfId="0" applyFont="1" applyFill="1" applyBorder="1" applyAlignment="1" applyProtection="1">
      <alignment horizontal="left" vertical="center" wrapText="1"/>
      <protection locked="0"/>
    </xf>
    <xf numFmtId="0" fontId="5" fillId="2" borderId="11" xfId="0" applyFont="1" applyFill="1" applyBorder="1" applyAlignment="1" applyProtection="1">
      <alignment horizontal="left" vertical="center" wrapText="1"/>
      <protection locked="0"/>
    </xf>
    <xf numFmtId="0" fontId="5" fillId="2" borderId="10" xfId="0" applyFont="1" applyFill="1" applyBorder="1" applyAlignment="1" applyProtection="1">
      <alignment horizontal="left" vertical="center"/>
      <protection locked="0"/>
    </xf>
    <xf numFmtId="0" fontId="5" fillId="2" borderId="11" xfId="0" applyFont="1" applyFill="1" applyBorder="1" applyAlignment="1" applyProtection="1">
      <alignment horizontal="left" vertical="center"/>
      <protection locked="0"/>
    </xf>
    <xf numFmtId="0" fontId="5" fillId="2" borderId="10" xfId="0" applyFont="1" applyFill="1" applyBorder="1" applyAlignment="1">
      <alignment horizontal="left" vertical="center" wrapText="1"/>
    </xf>
    <xf numFmtId="0" fontId="5" fillId="2" borderId="11" xfId="0" applyFont="1" applyFill="1" applyBorder="1" applyAlignment="1">
      <alignment horizontal="left" vertical="center" wrapText="1"/>
    </xf>
    <xf numFmtId="49" fontId="5" fillId="2" borderId="10" xfId="0" applyNumberFormat="1" applyFont="1" applyFill="1" applyBorder="1" applyAlignment="1" applyProtection="1">
      <alignment horizontal="left" vertical="center" wrapText="1"/>
      <protection locked="0"/>
    </xf>
    <xf numFmtId="49" fontId="5" fillId="2" borderId="11" xfId="0" applyNumberFormat="1" applyFont="1" applyFill="1" applyBorder="1" applyAlignment="1" applyProtection="1">
      <alignment horizontal="left" vertical="center" wrapText="1"/>
      <protection locked="0"/>
    </xf>
    <xf numFmtId="0" fontId="5" fillId="3" borderId="0" xfId="0" applyFont="1" applyFill="1" applyAlignment="1">
      <alignment horizontal="left" vertical="center" wrapText="1"/>
    </xf>
    <xf numFmtId="0" fontId="5" fillId="3" borderId="7" xfId="0" applyFont="1" applyFill="1" applyBorder="1" applyAlignment="1">
      <alignment horizontal="left" vertical="center" wrapText="1"/>
    </xf>
    <xf numFmtId="0" fontId="3" fillId="3" borderId="6" xfId="0" applyFont="1" applyFill="1" applyBorder="1" applyAlignment="1">
      <alignment horizontal="right" vertical="center" wrapText="1"/>
    </xf>
    <xf numFmtId="0" fontId="3" fillId="3" borderId="14" xfId="0" applyFont="1" applyFill="1" applyBorder="1" applyAlignment="1">
      <alignment horizontal="right" vertical="center" wrapText="1"/>
    </xf>
    <xf numFmtId="0" fontId="5" fillId="3" borderId="0" xfId="0" applyFont="1" applyFill="1" applyAlignment="1">
      <alignment horizontal="left" vertical="center" indent="1"/>
    </xf>
    <xf numFmtId="0" fontId="5" fillId="3" borderId="7" xfId="0" applyFont="1" applyFill="1" applyBorder="1" applyAlignment="1">
      <alignment horizontal="left" vertical="center" indent="1"/>
    </xf>
    <xf numFmtId="0" fontId="5" fillId="2" borderId="17" xfId="0" applyFont="1" applyFill="1" applyBorder="1" applyAlignment="1" applyProtection="1">
      <alignment horizontal="left" vertical="center" wrapText="1"/>
      <protection locked="0"/>
    </xf>
    <xf numFmtId="1" fontId="5" fillId="2" borderId="10" xfId="0" applyNumberFormat="1" applyFont="1" applyFill="1" applyBorder="1" applyAlignment="1" applyProtection="1">
      <alignment horizontal="left" vertical="center" wrapText="1"/>
      <protection locked="0"/>
    </xf>
    <xf numFmtId="1" fontId="5" fillId="2" borderId="11" xfId="0" applyNumberFormat="1" applyFont="1" applyFill="1" applyBorder="1" applyAlignment="1" applyProtection="1">
      <alignment horizontal="left" vertical="center" wrapText="1"/>
      <protection locked="0"/>
    </xf>
    <xf numFmtId="0" fontId="3" fillId="3" borderId="0" xfId="0" applyFont="1" applyFill="1" applyAlignment="1">
      <alignment horizontal="left" vertical="center"/>
    </xf>
    <xf numFmtId="0" fontId="3" fillId="3" borderId="7" xfId="0" applyFont="1" applyFill="1" applyBorder="1" applyAlignment="1">
      <alignment horizontal="left" vertical="center"/>
    </xf>
    <xf numFmtId="0" fontId="5" fillId="0" borderId="10" xfId="0" applyFont="1" applyBorder="1" applyAlignment="1">
      <alignment horizontal="left" vertical="center" wrapText="1"/>
    </xf>
    <xf numFmtId="0" fontId="5" fillId="0" borderId="11" xfId="0" applyFont="1" applyBorder="1" applyAlignment="1">
      <alignment horizontal="left" vertical="center" wrapText="1"/>
    </xf>
    <xf numFmtId="0" fontId="1" fillId="3" borderId="6" xfId="0" applyFont="1" applyFill="1" applyBorder="1" applyAlignment="1">
      <alignment horizontal="right" vertical="center" wrapText="1" indent="1"/>
    </xf>
    <xf numFmtId="0" fontId="5" fillId="3" borderId="0" xfId="0" applyFont="1" applyFill="1" applyAlignment="1">
      <alignment horizontal="left" vertical="center" wrapText="1" indent="1"/>
    </xf>
    <xf numFmtId="0" fontId="5" fillId="3" borderId="7" xfId="0" applyFont="1" applyFill="1" applyBorder="1" applyAlignment="1">
      <alignment horizontal="left" vertical="center" wrapText="1" indent="1"/>
    </xf>
    <xf numFmtId="0" fontId="5" fillId="3" borderId="0" xfId="0" applyFont="1" applyFill="1" applyAlignment="1">
      <alignment horizontal="left" vertical="top" wrapText="1" indent="1"/>
    </xf>
    <xf numFmtId="0" fontId="5" fillId="3" borderId="7" xfId="0" applyFont="1" applyFill="1" applyBorder="1" applyAlignment="1">
      <alignment horizontal="left" vertical="top" wrapText="1" indent="1"/>
    </xf>
    <xf numFmtId="0" fontId="1" fillId="3" borderId="6" xfId="0" applyFont="1" applyFill="1" applyBorder="1" applyAlignment="1">
      <alignment horizontal="center" vertical="center"/>
    </xf>
    <xf numFmtId="0" fontId="1" fillId="3" borderId="0" xfId="0" applyFont="1" applyFill="1" applyAlignment="1">
      <alignment horizontal="center" vertical="center"/>
    </xf>
    <xf numFmtId="0" fontId="1" fillId="3" borderId="0" xfId="0" applyFont="1" applyFill="1" applyAlignment="1">
      <alignment horizontal="center" vertical="center" wrapText="1"/>
    </xf>
    <xf numFmtId="0" fontId="1" fillId="3" borderId="7" xfId="0" applyFont="1" applyFill="1" applyBorder="1" applyAlignment="1">
      <alignment horizontal="center" vertical="center" wrapText="1"/>
    </xf>
    <xf numFmtId="0" fontId="12" fillId="3" borderId="6" xfId="0" applyFont="1" applyFill="1" applyBorder="1" applyAlignment="1">
      <alignment horizontal="left" wrapText="1"/>
    </xf>
    <xf numFmtId="0" fontId="12" fillId="3" borderId="0" xfId="0" applyFont="1" applyFill="1" applyAlignment="1">
      <alignment horizontal="left" wrapText="1"/>
    </xf>
    <xf numFmtId="0" fontId="12" fillId="3" borderId="7" xfId="0" applyFont="1" applyFill="1" applyBorder="1" applyAlignment="1">
      <alignment horizontal="left" wrapText="1"/>
    </xf>
    <xf numFmtId="0" fontId="2" fillId="3" borderId="6" xfId="0" applyFont="1" applyFill="1" applyBorder="1" applyAlignment="1">
      <alignment horizontal="center" vertical="center"/>
    </xf>
    <xf numFmtId="0" fontId="2" fillId="3" borderId="0" xfId="0" applyFont="1" applyFill="1" applyAlignment="1">
      <alignment horizontal="center" vertical="center"/>
    </xf>
    <xf numFmtId="0" fontId="2" fillId="3" borderId="7" xfId="0" applyFont="1" applyFill="1" applyBorder="1" applyAlignment="1">
      <alignment horizontal="center" vertical="center"/>
    </xf>
    <xf numFmtId="0" fontId="1" fillId="3" borderId="6" xfId="0" applyFont="1" applyFill="1" applyBorder="1" applyAlignment="1">
      <alignment horizontal="right" vertical="center" wrapText="1"/>
    </xf>
    <xf numFmtId="0" fontId="1" fillId="3" borderId="7" xfId="0" applyFont="1" applyFill="1" applyBorder="1" applyAlignment="1">
      <alignment horizontal="center" vertical="center"/>
    </xf>
    <xf numFmtId="0" fontId="1" fillId="3" borderId="6" xfId="0" applyFont="1" applyFill="1" applyBorder="1" applyAlignment="1">
      <alignment horizontal="center" vertical="center" wrapText="1"/>
    </xf>
    <xf numFmtId="0" fontId="1" fillId="0" borderId="25" xfId="0" applyFont="1" applyBorder="1" applyAlignment="1">
      <alignment horizontal="center" vertical="center"/>
    </xf>
    <xf numFmtId="0" fontId="1" fillId="0" borderId="6" xfId="0" applyFont="1" applyBorder="1" applyAlignment="1">
      <alignment horizontal="center" vertical="center"/>
    </xf>
    <xf numFmtId="0" fontId="1" fillId="0" borderId="27" xfId="0" applyFont="1" applyBorder="1" applyAlignment="1">
      <alignment horizontal="center" vertical="center"/>
    </xf>
    <xf numFmtId="0" fontId="5" fillId="0" borderId="8" xfId="0" applyFont="1" applyBorder="1" applyAlignment="1">
      <alignment horizontal="left" vertical="center" indent="1"/>
    </xf>
    <xf numFmtId="0" fontId="5" fillId="0" borderId="29" xfId="0" applyFont="1" applyBorder="1" applyAlignment="1">
      <alignment horizontal="left" vertical="center" indent="1"/>
    </xf>
    <xf numFmtId="0" fontId="5" fillId="0" borderId="30" xfId="0" applyFont="1" applyBorder="1" applyAlignment="1">
      <alignment horizontal="left" vertical="center" indent="1"/>
    </xf>
  </cellXfs>
  <cellStyles count="1">
    <cellStyle name="Normal" xfId="0" builtinId="0"/>
  </cellStyles>
  <dxfs count="4">
    <dxf>
      <fill>
        <patternFill patternType="lightUp">
          <fgColor theme="4" tint="0.39994506668294322"/>
          <bgColor theme="0"/>
        </patternFill>
      </fill>
    </dxf>
    <dxf>
      <fill>
        <patternFill patternType="lightUp">
          <fgColor theme="4" tint="0.39994506668294322"/>
          <bgColor theme="0"/>
        </patternFill>
      </fill>
    </dxf>
    <dxf>
      <fill>
        <patternFill patternType="lightUp">
          <fgColor theme="4" tint="0.39994506668294322"/>
          <bgColor theme="0"/>
        </patternFill>
      </fill>
    </dxf>
    <dxf>
      <fill>
        <patternFill patternType="lightUp">
          <fgColor theme="4" tint="0.39994506668294322"/>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My%20Drive\World%20Bank\POCU\POCUForm.B\POCUForm.B_v2.9.9_20220222\formular_participant.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Generare CNP"/>
      <sheetName val="NOMEN"/>
    </sheetNames>
    <sheetDataSet>
      <sheetData sheetId="0" refreshError="1"/>
      <sheetData sheetId="1" refreshError="1"/>
      <sheetData sheetId="2" refreshError="1">
        <row r="2">
          <cell r="C2" t="str">
            <v>1. finalizarea implicarii participantului in proiect</v>
          </cell>
          <cell r="D2" t="str">
            <v>AP 1</v>
          </cell>
          <cell r="E2" t="str">
            <v>Inițiativa locuri de muncă pentru tineri</v>
          </cell>
          <cell r="F2" t="str">
            <v>8i</v>
          </cell>
          <cell r="G2" t="str">
            <v xml:space="preserve">acces la locuri de muncă pentru persoanele aflate în căutarea unui loc de muncă și pentru persoanele inactive, inclusiv pentru șomerii de lungă durată și pentru persoanele cu șanse mici de angajare, inclusiv prin inițiative locale de angajare(...) 
</v>
          </cell>
          <cell r="O2" t="str">
            <v>Organismul Intermediar Regional Nord-Est</v>
          </cell>
          <cell r="U2" t="str">
            <v>ALBA</v>
          </cell>
          <cell r="V2" t="str">
            <v>Centru</v>
          </cell>
          <cell r="AQ2" t="str">
            <v>Alba</v>
          </cell>
        </row>
        <row r="3">
          <cell r="C3" t="str">
            <v>2. incheierea proiectului</v>
          </cell>
          <cell r="D3" t="str">
            <v>AP 2</v>
          </cell>
          <cell r="E3" t="str">
            <v>Îmbunătățirea situației tinerilor din categoria NEETs</v>
          </cell>
          <cell r="F3" t="str">
            <v>8ii</v>
          </cell>
          <cell r="G3" t="str">
            <v>integrarea durabilă pe piața forței de muncă a tinerilor, în special a celor care nu au un loc de muncă, care nu urmează studii sau cursuri de formare, inclusiv a tinerilor care se confruntă cu riscul excluziunii sociale și a tinerilor din co(...)</v>
          </cell>
          <cell r="O3" t="str">
            <v>Organismul Intermediar Regional Sud-Est</v>
          </cell>
          <cell r="U3" t="str">
            <v>ARAD</v>
          </cell>
          <cell r="V3" t="str">
            <v>Vest</v>
          </cell>
          <cell r="AQ3" t="str">
            <v>Arad</v>
          </cell>
        </row>
        <row r="4">
          <cell r="C4" t="str">
            <v>3. abandon</v>
          </cell>
          <cell r="D4" t="str">
            <v>AP 3</v>
          </cell>
          <cell r="E4" t="str">
            <v>Locuri de muncă pentru toți</v>
          </cell>
          <cell r="F4" t="str">
            <v>8iii</v>
          </cell>
          <cell r="G4" t="str">
            <v>activități independente, antreprenoriat și înființare de întreprinderi, inclusiv a unor microîntreprinderi și a unor întreprinderi mici și mijlocii inovatoare</v>
          </cell>
          <cell r="O4" t="str">
            <v>Organismul Intermediar Regional Sud Muntenia</v>
          </cell>
          <cell r="U4" t="str">
            <v>ARGEȘ</v>
          </cell>
          <cell r="V4" t="str">
            <v>Sud - Muntenia</v>
          </cell>
          <cell r="AQ4" t="str">
            <v>Argeș</v>
          </cell>
        </row>
        <row r="5">
          <cell r="C5" t="str">
            <v>4. alte motive</v>
          </cell>
          <cell r="D5" t="str">
            <v>AP 4</v>
          </cell>
          <cell r="E5" t="str">
            <v>Incluziunea socială și combaterea sărăciei</v>
          </cell>
          <cell r="F5" t="str">
            <v>8v</v>
          </cell>
          <cell r="G5" t="str">
            <v>adaptarea la schimbare a lucrătorilor, a întreprinderilor și a antreprenorilor</v>
          </cell>
          <cell r="O5" t="str">
            <v>Organismul Intermediar Regional Sud-Vest Oltenia</v>
          </cell>
          <cell r="U5" t="str">
            <v>BACAU</v>
          </cell>
          <cell r="V5" t="str">
            <v>Nord-Est</v>
          </cell>
          <cell r="AQ5" t="str">
            <v>Bacău</v>
          </cell>
        </row>
        <row r="6">
          <cell r="D6" t="str">
            <v>AP 5</v>
          </cell>
          <cell r="E6" t="str">
            <v>Dezvoltare locală plasată sub responsabilitatea comunității -DLRC</v>
          </cell>
          <cell r="F6" t="str">
            <v>8vii</v>
          </cell>
          <cell r="G6" t="str">
            <v>modernizarea instituțiilor pieței forțelor de muncă, precum serviciile publice și private de ocupare a forței de muncă și îmbunătățind satisfacerea nevoilor pieței forțelor de muncă, prin măsuri de stimulare a mobilității transnaționale a lu(...)</v>
          </cell>
          <cell r="O6" t="str">
            <v>Organismul Intermediar Regional Vest</v>
          </cell>
          <cell r="U6" t="str">
            <v>BIHOR</v>
          </cell>
          <cell r="V6" t="str">
            <v>Nord-Vest</v>
          </cell>
          <cell r="AQ6" t="str">
            <v>Bihor</v>
          </cell>
        </row>
        <row r="7">
          <cell r="D7" t="str">
            <v>AP 6</v>
          </cell>
          <cell r="E7" t="str">
            <v>Educație și competențe</v>
          </cell>
          <cell r="F7" t="str">
            <v>9ii</v>
          </cell>
          <cell r="G7" t="str">
            <v>Integrarea socio-economică a comunităţilor marginalizate, cum ar fi romii</v>
          </cell>
          <cell r="O7" t="str">
            <v>Organismul Intermediar Regional Nord-Vest</v>
          </cell>
          <cell r="U7" t="str">
            <v>BISTRIȚA-NASAUD</v>
          </cell>
          <cell r="V7" t="str">
            <v>Nord-Vest</v>
          </cell>
          <cell r="AQ7" t="str">
            <v>Bistrița-Năsăud</v>
          </cell>
        </row>
        <row r="8">
          <cell r="D8" t="str">
            <v>AP 7</v>
          </cell>
          <cell r="E8" t="str">
            <v>Asistență Tehnică</v>
          </cell>
          <cell r="F8" t="str">
            <v>9iv</v>
          </cell>
          <cell r="G8" t="str">
            <v>creșterea accesului la servicii accesibile, durabile și de înaltă calitate, inclusiv asistență medicală și servicii sociale de interes general</v>
          </cell>
          <cell r="O8" t="str">
            <v>Organismul Intermediar Regional Centru</v>
          </cell>
          <cell r="U8" t="str">
            <v>BOTOȘANI</v>
          </cell>
          <cell r="V8" t="str">
            <v>Nord-Est</v>
          </cell>
          <cell r="AQ8" t="str">
            <v>Botoșani</v>
          </cell>
        </row>
        <row r="9">
          <cell r="F9" t="str">
            <v>9v</v>
          </cell>
          <cell r="G9" t="str">
            <v>Promovarea antreprenoriatului social și a integrării profesionale în întreprinderile sociale și promovarea economiei sociale și solidare pentru a facilita accesul la locuri de muncă</v>
          </cell>
          <cell r="O9" t="str">
            <v>Organismul Intermediar Regional București-Ilfov</v>
          </cell>
          <cell r="U9" t="str">
            <v>BRAILA</v>
          </cell>
          <cell r="V9" t="str">
            <v>Sud-Est</v>
          </cell>
          <cell r="AQ9" t="str">
            <v>Brăila</v>
          </cell>
        </row>
        <row r="10">
          <cell r="F10" t="str">
            <v>9vi</v>
          </cell>
          <cell r="G10" t="str">
            <v>Dezvoltare locală plasată sub responsabilitatea comunităţii</v>
          </cell>
          <cell r="O10" t="str">
            <v>Organism Intermediar Ministerul Educației Naționale</v>
          </cell>
          <cell r="U10" t="str">
            <v>BRAȘOV</v>
          </cell>
          <cell r="V10" t="str">
            <v>Centru</v>
          </cell>
          <cell r="AQ10" t="str">
            <v>Brașov</v>
          </cell>
        </row>
        <row r="11">
          <cell r="F11" t="str">
            <v>10i</v>
          </cell>
          <cell r="G11" t="str">
            <v>reducerea și prevenirea abandonului școlar timpuriu și promovarea accesului egal la învățământul preșcolar, primar și secundar de calitate, inclusiv la parcursuri de învățare formale, nonformale și informale pentru reintegrarea în educație și(...)</v>
          </cell>
          <cell r="U11" t="str">
            <v>BUCUREȘTI</v>
          </cell>
          <cell r="V11" t="str">
            <v>București - Ilfov</v>
          </cell>
          <cell r="AQ11" t="str">
            <v>București</v>
          </cell>
        </row>
        <row r="12">
          <cell r="F12" t="str">
            <v>10ii</v>
          </cell>
          <cell r="G12" t="str">
            <v>îmbunătățirea calității și a eficienței învățământului terțiar și a celui echivalent și a accesului la acestea, în vederea creșterii participării și a nivelului de educație, în special pentru grupurile defavorizate</v>
          </cell>
          <cell r="U12" t="str">
            <v>BUZAU</v>
          </cell>
          <cell r="V12" t="str">
            <v>Sud-Est</v>
          </cell>
          <cell r="AQ12" t="str">
            <v>București - Sector 1</v>
          </cell>
        </row>
        <row r="13">
          <cell r="F13" t="str">
            <v>10iii</v>
          </cell>
          <cell r="G13" t="str">
            <v>creșterea accesului egal la învățarea pe tot parcursul vieții pentru toate grupele de vârstă în cadre formale, nonformale și informale, actualizarea cunoștințelor, a competențelor și a aptitudinilor forței de muncă și promovarea unor parcur(...)</v>
          </cell>
          <cell r="U13" t="str">
            <v>CALARAȘI</v>
          </cell>
          <cell r="V13" t="str">
            <v>Sud - Muntenia</v>
          </cell>
          <cell r="AQ13" t="str">
            <v>București - Sector 2</v>
          </cell>
        </row>
        <row r="14">
          <cell r="F14" t="str">
            <v>10iv</v>
          </cell>
          <cell r="G14" t="str">
            <v>sporirea relevanței pe piața forțelor de muncă a educației și a sistemelor de formare, facilitarea tranziției de la educație la piața forțelor de muncă și consolidarea formării și a sistemelor de formare profesională, precum și a calității l(...)</v>
          </cell>
          <cell r="U14" t="str">
            <v>CARAȘ-SEVERIN</v>
          </cell>
          <cell r="V14" t="str">
            <v>Vest</v>
          </cell>
          <cell r="AQ14" t="str">
            <v>București - Sector 3</v>
          </cell>
        </row>
        <row r="15">
          <cell r="F15">
            <v>1</v>
          </cell>
          <cell r="G15" t="str">
            <v>Îmbunătăţirea capacităţii AM si OI ale POCU de a gestiona şi implementa în mod eficient şi eficace programul operational</v>
          </cell>
          <cell r="U15" t="str">
            <v>CLUJ</v>
          </cell>
          <cell r="V15" t="str">
            <v>Nord-Vest</v>
          </cell>
          <cell r="AQ15" t="str">
            <v>București - Sector 4</v>
          </cell>
        </row>
        <row r="16">
          <cell r="F16">
            <v>2</v>
          </cell>
          <cell r="G16" t="str">
            <v>Îmbunătăţirea capacităţii beneficiarilor POCU de a implementa în mod eficient şi eficace proiecte de tip FSE</v>
          </cell>
          <cell r="U16" t="str">
            <v>CONSTANȚA</v>
          </cell>
          <cell r="V16" t="str">
            <v>Sud-Est</v>
          </cell>
          <cell r="AQ16" t="str">
            <v>București - Sector 5</v>
          </cell>
        </row>
        <row r="17">
          <cell r="F17">
            <v>3</v>
          </cell>
          <cell r="G17" t="str">
            <v>Cresterea gradului de informare a beneficiarilor si potentialilor beneficiari POCU privind activitătile care pot face obiectul FSE, valorizarea si implementarea de bune practici si initiative în domeniul FSE</v>
          </cell>
          <cell r="U17" t="str">
            <v>COVASNA</v>
          </cell>
          <cell r="V17" t="str">
            <v>Centru</v>
          </cell>
          <cell r="AQ17" t="str">
            <v>București - Sector 6</v>
          </cell>
        </row>
        <row r="18">
          <cell r="U18" t="str">
            <v>DÂMBOVIȚA</v>
          </cell>
          <cell r="V18" t="str">
            <v>Sud - Muntenia</v>
          </cell>
          <cell r="AQ18" t="str">
            <v>Buzău</v>
          </cell>
        </row>
        <row r="19">
          <cell r="U19" t="str">
            <v>DOLJ</v>
          </cell>
          <cell r="V19" t="str">
            <v>Sud-Vest Oltenia</v>
          </cell>
          <cell r="AQ19" t="str">
            <v>Călărași</v>
          </cell>
        </row>
        <row r="20">
          <cell r="U20" t="str">
            <v>GALAȚI</v>
          </cell>
          <cell r="V20" t="str">
            <v>Sud-Est</v>
          </cell>
          <cell r="AQ20" t="str">
            <v>Caraș-Severin</v>
          </cell>
        </row>
        <row r="21">
          <cell r="U21" t="str">
            <v>GIURGIU</v>
          </cell>
          <cell r="V21" t="str">
            <v>Sud - Muntenia</v>
          </cell>
          <cell r="AQ21" t="str">
            <v>Cluj</v>
          </cell>
        </row>
        <row r="22">
          <cell r="U22" t="str">
            <v>GORJ</v>
          </cell>
          <cell r="V22" t="str">
            <v>Sud-Vest Oltenia</v>
          </cell>
          <cell r="AQ22" t="str">
            <v>Constanța</v>
          </cell>
        </row>
        <row r="23">
          <cell r="U23" t="str">
            <v>HARGHITA</v>
          </cell>
          <cell r="V23" t="str">
            <v>Centru</v>
          </cell>
          <cell r="AQ23" t="str">
            <v>Covasna</v>
          </cell>
        </row>
        <row r="24">
          <cell r="U24" t="str">
            <v>HUNEDOARA</v>
          </cell>
          <cell r="V24" t="str">
            <v>Vest</v>
          </cell>
          <cell r="AQ24" t="str">
            <v>Dâmbovița</v>
          </cell>
        </row>
        <row r="25">
          <cell r="U25" t="str">
            <v>IALOMIȚA</v>
          </cell>
          <cell r="V25" t="str">
            <v>Sud - Muntenia</v>
          </cell>
          <cell r="AQ25" t="str">
            <v>Dolj</v>
          </cell>
        </row>
        <row r="26">
          <cell r="U26" t="str">
            <v>IAȘI</v>
          </cell>
          <cell r="V26" t="str">
            <v>Nord-Est</v>
          </cell>
          <cell r="AQ26" t="str">
            <v>Galați</v>
          </cell>
        </row>
        <row r="27">
          <cell r="U27" t="str">
            <v>ILFOV</v>
          </cell>
          <cell r="V27" t="str">
            <v>București - Ilfov</v>
          </cell>
          <cell r="AQ27" t="str">
            <v>Giurgiu</v>
          </cell>
        </row>
        <row r="28">
          <cell r="U28" t="str">
            <v>MARAMUREȘ</v>
          </cell>
          <cell r="V28" t="str">
            <v>Nord-Vest</v>
          </cell>
          <cell r="AQ28" t="str">
            <v>Gorj</v>
          </cell>
        </row>
        <row r="29">
          <cell r="U29" t="str">
            <v>MEHEDINȚI</v>
          </cell>
          <cell r="V29" t="str">
            <v>Sud-Vest Oltenia</v>
          </cell>
          <cell r="AQ29" t="str">
            <v>Harghita</v>
          </cell>
        </row>
        <row r="30">
          <cell r="U30" t="str">
            <v>MUREȘ</v>
          </cell>
          <cell r="V30" t="str">
            <v>Centru</v>
          </cell>
          <cell r="AQ30" t="str">
            <v>Hunedoara</v>
          </cell>
        </row>
        <row r="31">
          <cell r="U31" t="str">
            <v>NEAMȚ</v>
          </cell>
          <cell r="V31" t="str">
            <v>Nord-Est</v>
          </cell>
          <cell r="AQ31" t="str">
            <v>Ialomița</v>
          </cell>
        </row>
        <row r="32">
          <cell r="U32" t="str">
            <v>OLT</v>
          </cell>
          <cell r="V32" t="str">
            <v>Sud-Vest Oltenia</v>
          </cell>
          <cell r="AQ32" t="str">
            <v>Iași</v>
          </cell>
        </row>
        <row r="33">
          <cell r="U33" t="str">
            <v>PRAHOVA</v>
          </cell>
          <cell r="V33" t="str">
            <v>Sud - Muntenia</v>
          </cell>
          <cell r="AQ33" t="str">
            <v>Ilfov</v>
          </cell>
        </row>
        <row r="34">
          <cell r="U34" t="str">
            <v>SALAJ</v>
          </cell>
          <cell r="V34" t="str">
            <v>Nord-Vest</v>
          </cell>
          <cell r="AQ34" t="str">
            <v>Maramureș</v>
          </cell>
        </row>
        <row r="35">
          <cell r="U35" t="str">
            <v>SATU MARE</v>
          </cell>
          <cell r="V35" t="str">
            <v>Nord-Vest</v>
          </cell>
          <cell r="AQ35" t="str">
            <v>Mehedinți</v>
          </cell>
        </row>
        <row r="36">
          <cell r="U36" t="str">
            <v>SIBIU</v>
          </cell>
          <cell r="V36" t="str">
            <v>Centru</v>
          </cell>
          <cell r="AQ36" t="str">
            <v>Mureș</v>
          </cell>
        </row>
        <row r="37">
          <cell r="U37" t="str">
            <v>SUCEAVA</v>
          </cell>
          <cell r="V37" t="str">
            <v>Nord-Est</v>
          </cell>
          <cell r="AQ37" t="str">
            <v>Neamț</v>
          </cell>
        </row>
        <row r="38">
          <cell r="U38" t="str">
            <v>TELEORMAN</v>
          </cell>
          <cell r="V38" t="str">
            <v>Sud - Muntenia</v>
          </cell>
          <cell r="AQ38" t="str">
            <v>Olt</v>
          </cell>
        </row>
        <row r="39">
          <cell r="U39" t="str">
            <v>TIMIȘ</v>
          </cell>
          <cell r="V39" t="str">
            <v>Vest</v>
          </cell>
          <cell r="AQ39" t="str">
            <v>Prahova</v>
          </cell>
        </row>
        <row r="40">
          <cell r="U40" t="str">
            <v>TULCEA</v>
          </cell>
          <cell r="V40" t="str">
            <v>Sud-Est</v>
          </cell>
          <cell r="AQ40" t="str">
            <v>Sălaj</v>
          </cell>
        </row>
        <row r="41">
          <cell r="U41" t="str">
            <v>VÂLCEA</v>
          </cell>
          <cell r="V41" t="str">
            <v>Sud-Vest Oltenia</v>
          </cell>
          <cell r="AQ41" t="str">
            <v>Satu Mare</v>
          </cell>
        </row>
        <row r="42">
          <cell r="U42" t="str">
            <v>VASLUI</v>
          </cell>
          <cell r="V42" t="str">
            <v>Nord-Est</v>
          </cell>
          <cell r="AQ42" t="str">
            <v>Sibiu</v>
          </cell>
        </row>
        <row r="43">
          <cell r="U43" t="str">
            <v>VRANCEA</v>
          </cell>
          <cell r="V43" t="str">
            <v>Sud-Est</v>
          </cell>
          <cell r="AQ43" t="str">
            <v>Suceava</v>
          </cell>
        </row>
        <row r="44">
          <cell r="U44" t="str">
            <v>DIASPORA</v>
          </cell>
          <cell r="AQ44" t="str">
            <v>Teleorman</v>
          </cell>
        </row>
        <row r="45">
          <cell r="AQ45" t="str">
            <v>Timiș</v>
          </cell>
        </row>
        <row r="46">
          <cell r="AQ46" t="str">
            <v>Tulcea</v>
          </cell>
        </row>
        <row r="47">
          <cell r="AQ47" t="str">
            <v>Vâlcea</v>
          </cell>
        </row>
        <row r="48">
          <cell r="AQ48" t="str">
            <v>Vaslui</v>
          </cell>
        </row>
        <row r="49">
          <cell r="AQ49" t="str">
            <v>Vrancea</v>
          </cell>
        </row>
        <row r="50">
          <cell r="AQ50" t="str">
            <v>STRĂINĂTATE</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G215"/>
  <sheetViews>
    <sheetView tabSelected="1" zoomScale="130" zoomScaleNormal="130" workbookViewId="0">
      <pane ySplit="3" topLeftCell="A217" activePane="bottomLeft" state="frozen"/>
      <selection pane="bottomLeft" activeCell="C61" sqref="C61:G61"/>
    </sheetView>
  </sheetViews>
  <sheetFormatPr defaultColWidth="9.109375" defaultRowHeight="15" x14ac:dyDescent="0.35"/>
  <cols>
    <col min="1" max="1" width="29.88671875" style="1" customWidth="1"/>
    <col min="2" max="2" width="1" style="4" customWidth="1"/>
    <col min="3" max="3" width="4.33203125" style="4" customWidth="1"/>
    <col min="4" max="4" width="20.44140625" style="4" customWidth="1"/>
    <col min="5" max="5" width="4.33203125" style="4" customWidth="1"/>
    <col min="6" max="6" width="11" style="4" customWidth="1"/>
    <col min="7" max="7" width="13.6640625" style="4" customWidth="1"/>
    <col min="8" max="16384" width="9.109375" style="1"/>
  </cols>
  <sheetData>
    <row r="1" spans="1:7" ht="16.5" customHeight="1" x14ac:dyDescent="0.3">
      <c r="B1" s="1"/>
      <c r="C1" s="1"/>
      <c r="D1" s="1"/>
      <c r="E1" s="1"/>
      <c r="F1" s="1"/>
      <c r="G1" s="1"/>
    </row>
    <row r="2" spans="1:7" ht="16.5" customHeight="1" x14ac:dyDescent="0.3">
      <c r="B2" s="1"/>
      <c r="C2" s="1"/>
      <c r="D2" s="1"/>
      <c r="E2" s="1"/>
      <c r="F2" s="1"/>
      <c r="G2" s="1"/>
    </row>
    <row r="3" spans="1:7" ht="32.25" customHeight="1" x14ac:dyDescent="0.3">
      <c r="B3" s="1"/>
      <c r="C3" s="1"/>
      <c r="D3" s="1"/>
      <c r="E3" s="1"/>
      <c r="F3" s="1"/>
      <c r="G3" s="1"/>
    </row>
    <row r="4" spans="1:7" ht="5.25" customHeight="1" x14ac:dyDescent="0.35">
      <c r="A4" s="2"/>
      <c r="B4" s="3"/>
      <c r="C4" s="3"/>
      <c r="D4" s="3"/>
      <c r="E4" s="3"/>
      <c r="F4" s="3"/>
      <c r="G4" s="3"/>
    </row>
    <row r="7" spans="1:7" ht="40.5" customHeight="1" x14ac:dyDescent="0.45">
      <c r="A7" s="111" t="s">
        <v>0</v>
      </c>
      <c r="B7" s="111"/>
      <c r="C7" s="111"/>
      <c r="D7" s="112"/>
      <c r="E7" s="112"/>
      <c r="F7" s="112"/>
      <c r="G7" s="112"/>
    </row>
    <row r="8" spans="1:7" ht="33" customHeight="1" x14ac:dyDescent="0.35">
      <c r="A8" s="5"/>
      <c r="B8" s="6"/>
      <c r="C8" s="6"/>
      <c r="D8" s="6"/>
      <c r="E8" s="6"/>
      <c r="F8" s="6"/>
      <c r="G8" s="6"/>
    </row>
    <row r="9" spans="1:7" ht="4.5" customHeight="1" x14ac:dyDescent="0.35">
      <c r="A9" s="7"/>
      <c r="B9" s="3"/>
      <c r="C9" s="3"/>
      <c r="D9" s="3"/>
      <c r="E9" s="3"/>
      <c r="F9" s="3"/>
      <c r="G9" s="8"/>
    </row>
    <row r="10" spans="1:7" ht="19.5" customHeight="1" x14ac:dyDescent="0.3">
      <c r="A10" s="9" t="s">
        <v>1</v>
      </c>
      <c r="B10" s="10"/>
      <c r="C10" s="10"/>
      <c r="D10" s="11"/>
      <c r="E10" s="11"/>
      <c r="F10" s="11"/>
      <c r="G10" s="12"/>
    </row>
    <row r="11" spans="1:7" ht="26.25" customHeight="1" x14ac:dyDescent="0.3">
      <c r="A11" s="13" t="s">
        <v>2</v>
      </c>
      <c r="B11" s="14"/>
      <c r="C11" s="113">
        <v>157585</v>
      </c>
      <c r="D11" s="113"/>
      <c r="E11" s="113"/>
      <c r="F11" s="113"/>
      <c r="G11" s="114"/>
    </row>
    <row r="12" spans="1:7" ht="26.25" customHeight="1" x14ac:dyDescent="0.3">
      <c r="A12" s="13" t="s">
        <v>3</v>
      </c>
      <c r="B12" s="14"/>
      <c r="C12" s="15">
        <v>3</v>
      </c>
      <c r="D12" s="115" t="s">
        <v>107</v>
      </c>
      <c r="E12" s="116"/>
      <c r="F12" s="116"/>
      <c r="G12" s="117"/>
    </row>
    <row r="13" spans="1:7" ht="85.2" customHeight="1" x14ac:dyDescent="0.3">
      <c r="A13" s="13" t="s">
        <v>4</v>
      </c>
      <c r="B13" s="14"/>
      <c r="C13" s="16" t="s">
        <v>108</v>
      </c>
      <c r="D13" s="116" t="s">
        <v>109</v>
      </c>
      <c r="E13" s="116"/>
      <c r="F13" s="116"/>
      <c r="G13" s="117"/>
    </row>
    <row r="14" spans="1:7" ht="52.5" customHeight="1" x14ac:dyDescent="0.3">
      <c r="A14" s="13" t="s">
        <v>5</v>
      </c>
      <c r="B14" s="14"/>
      <c r="C14" s="118" t="s">
        <v>110</v>
      </c>
      <c r="D14" s="118"/>
      <c r="E14" s="118"/>
      <c r="F14" s="118"/>
      <c r="G14" s="119"/>
    </row>
    <row r="15" spans="1:7" ht="26.25" customHeight="1" x14ac:dyDescent="0.3">
      <c r="A15" s="13" t="s">
        <v>6</v>
      </c>
      <c r="B15" s="14"/>
      <c r="C15" s="120" t="s">
        <v>111</v>
      </c>
      <c r="D15" s="120"/>
      <c r="E15" s="120"/>
      <c r="F15" s="120"/>
      <c r="G15" s="121"/>
    </row>
    <row r="16" spans="1:7" ht="26.25" customHeight="1" x14ac:dyDescent="0.3">
      <c r="A16" s="13" t="s">
        <v>7</v>
      </c>
      <c r="B16" s="14"/>
      <c r="C16" s="105">
        <v>44929</v>
      </c>
      <c r="D16" s="105"/>
      <c r="E16" s="105"/>
      <c r="F16" s="105"/>
      <c r="G16" s="106"/>
    </row>
    <row r="17" spans="1:7" ht="26.25" customHeight="1" x14ac:dyDescent="0.3">
      <c r="A17" s="13" t="s">
        <v>8</v>
      </c>
      <c r="B17" s="14"/>
      <c r="C17" s="105">
        <v>45291</v>
      </c>
      <c r="D17" s="105"/>
      <c r="E17" s="105"/>
      <c r="F17" s="105"/>
      <c r="G17" s="106"/>
    </row>
    <row r="18" spans="1:7" ht="9" customHeight="1" x14ac:dyDescent="0.3">
      <c r="A18" s="17"/>
      <c r="B18" s="18"/>
      <c r="C18" s="19"/>
      <c r="D18" s="19"/>
      <c r="E18" s="19"/>
      <c r="F18" s="19"/>
      <c r="G18" s="20"/>
    </row>
    <row r="19" spans="1:7" ht="38.25" customHeight="1" x14ac:dyDescent="0.3">
      <c r="A19" s="21" t="s">
        <v>9</v>
      </c>
      <c r="B19" s="22"/>
      <c r="C19" s="23"/>
      <c r="D19" s="107"/>
      <c r="E19" s="107"/>
      <c r="F19" s="107"/>
      <c r="G19" s="108"/>
    </row>
    <row r="20" spans="1:7" ht="26.25" customHeight="1" x14ac:dyDescent="0.3">
      <c r="A20" s="24" t="s">
        <v>10</v>
      </c>
      <c r="B20" s="25"/>
      <c r="C20" s="26"/>
      <c r="D20" s="109"/>
      <c r="E20" s="109"/>
      <c r="F20" s="109"/>
      <c r="G20" s="110"/>
    </row>
    <row r="21" spans="1:7" ht="26.25" customHeight="1" x14ac:dyDescent="0.3">
      <c r="A21" s="13" t="s">
        <v>11</v>
      </c>
      <c r="B21" s="14"/>
      <c r="C21" s="118"/>
      <c r="D21" s="118"/>
      <c r="E21" s="118"/>
      <c r="F21" s="118"/>
      <c r="G21" s="119"/>
    </row>
    <row r="22" spans="1:7" ht="26.25" customHeight="1" x14ac:dyDescent="0.3">
      <c r="A22" s="13" t="s">
        <v>12</v>
      </c>
      <c r="B22" s="14"/>
      <c r="C22" s="118"/>
      <c r="D22" s="118"/>
      <c r="E22" s="118"/>
      <c r="F22" s="118"/>
      <c r="G22" s="119"/>
    </row>
    <row r="23" spans="1:7" ht="26.25" customHeight="1" x14ac:dyDescent="0.3">
      <c r="A23" s="27" t="s">
        <v>13</v>
      </c>
      <c r="B23" s="14"/>
      <c r="C23" s="124"/>
      <c r="D23" s="124"/>
      <c r="E23" s="124"/>
      <c r="F23" s="124"/>
      <c r="G23" s="125"/>
    </row>
    <row r="24" spans="1:7" ht="26.25" customHeight="1" x14ac:dyDescent="0.3">
      <c r="A24" s="27" t="s">
        <v>14</v>
      </c>
      <c r="B24" s="14"/>
      <c r="C24" s="118"/>
      <c r="D24" s="118"/>
      <c r="E24" s="118"/>
      <c r="F24" s="118"/>
      <c r="G24" s="119"/>
    </row>
    <row r="25" spans="1:7" ht="12.75" customHeight="1" x14ac:dyDescent="0.3">
      <c r="A25" s="28"/>
      <c r="B25" s="11"/>
      <c r="C25" s="26"/>
      <c r="D25" s="26"/>
      <c r="E25" s="26"/>
      <c r="F25" s="26"/>
      <c r="G25" s="29"/>
    </row>
    <row r="26" spans="1:7" ht="26.25" customHeight="1" x14ac:dyDescent="0.3">
      <c r="A26" s="24" t="s">
        <v>15</v>
      </c>
      <c r="B26" s="11"/>
      <c r="C26" s="30"/>
      <c r="D26" s="109"/>
      <c r="E26" s="109"/>
      <c r="F26" s="109"/>
      <c r="G26" s="110"/>
    </row>
    <row r="27" spans="1:7" ht="26.25" customHeight="1" x14ac:dyDescent="0.3">
      <c r="A27" s="13" t="s">
        <v>16</v>
      </c>
      <c r="B27" s="14"/>
      <c r="C27" s="118"/>
      <c r="D27" s="118"/>
      <c r="E27" s="118"/>
      <c r="F27" s="118"/>
      <c r="G27" s="119"/>
    </row>
    <row r="28" spans="1:7" ht="26.25" customHeight="1" x14ac:dyDescent="0.3">
      <c r="A28" s="13" t="s">
        <v>17</v>
      </c>
      <c r="B28" s="14"/>
      <c r="C28" s="118"/>
      <c r="D28" s="118"/>
      <c r="E28" s="118"/>
      <c r="F28" s="118"/>
      <c r="G28" s="119"/>
    </row>
    <row r="29" spans="1:7" ht="27" customHeight="1" x14ac:dyDescent="0.3">
      <c r="A29" s="13" t="s">
        <v>18</v>
      </c>
      <c r="B29" s="14"/>
      <c r="C29" s="118"/>
      <c r="D29" s="118"/>
      <c r="E29" s="118"/>
      <c r="F29" s="118"/>
      <c r="G29" s="119"/>
    </row>
    <row r="30" spans="1:7" ht="28.5" customHeight="1" x14ac:dyDescent="0.3">
      <c r="A30" s="28"/>
      <c r="B30" s="11"/>
      <c r="C30" s="11"/>
      <c r="D30" s="30"/>
      <c r="E30" s="30"/>
      <c r="F30" s="30"/>
      <c r="G30" s="31"/>
    </row>
    <row r="31" spans="1:7" ht="26.25" customHeight="1" x14ac:dyDescent="0.3">
      <c r="A31" s="24" t="s">
        <v>19</v>
      </c>
      <c r="B31" s="11"/>
      <c r="C31" s="11"/>
      <c r="D31" s="11"/>
      <c r="E31" s="32"/>
      <c r="F31" s="126" t="s">
        <v>20</v>
      </c>
      <c r="G31" s="127"/>
    </row>
    <row r="32" spans="1:7" ht="26.25" customHeight="1" x14ac:dyDescent="0.3">
      <c r="A32" s="33" t="s">
        <v>16</v>
      </c>
      <c r="B32" s="14"/>
      <c r="C32" s="122"/>
      <c r="D32" s="122"/>
      <c r="E32" s="122"/>
      <c r="F32" s="122"/>
      <c r="G32" s="123"/>
    </row>
    <row r="33" spans="1:7" ht="26.25" customHeight="1" x14ac:dyDescent="0.3">
      <c r="A33" s="13" t="s">
        <v>17</v>
      </c>
      <c r="B33" s="14"/>
      <c r="C33" s="122"/>
      <c r="D33" s="122"/>
      <c r="E33" s="122"/>
      <c r="F33" s="122"/>
      <c r="G33" s="123"/>
    </row>
    <row r="34" spans="1:7" ht="26.25" customHeight="1" x14ac:dyDescent="0.3">
      <c r="A34" s="13" t="s">
        <v>18</v>
      </c>
      <c r="B34" s="14"/>
      <c r="C34" s="122"/>
      <c r="D34" s="122"/>
      <c r="E34" s="122"/>
      <c r="F34" s="122"/>
      <c r="G34" s="123"/>
    </row>
    <row r="35" spans="1:7" ht="26.25" customHeight="1" x14ac:dyDescent="0.3">
      <c r="A35" s="24"/>
      <c r="B35" s="11"/>
      <c r="C35" s="11"/>
      <c r="D35" s="109"/>
      <c r="E35" s="109"/>
      <c r="F35" s="109"/>
      <c r="G35" s="110"/>
    </row>
    <row r="36" spans="1:7" ht="26.25" customHeight="1" x14ac:dyDescent="0.3">
      <c r="A36" s="28" t="s">
        <v>21</v>
      </c>
      <c r="B36" s="11"/>
      <c r="C36" s="34"/>
      <c r="D36" s="130" t="s">
        <v>22</v>
      </c>
      <c r="E36" s="130"/>
      <c r="F36" s="130"/>
      <c r="G36" s="131"/>
    </row>
    <row r="37" spans="1:7" ht="3.75" customHeight="1" x14ac:dyDescent="0.3">
      <c r="A37" s="28"/>
      <c r="B37" s="11"/>
      <c r="C37" s="35"/>
      <c r="D37" s="36"/>
      <c r="E37" s="36"/>
      <c r="F37" s="36"/>
      <c r="G37" s="37"/>
    </row>
    <row r="38" spans="1:7" ht="26.25" customHeight="1" x14ac:dyDescent="0.3">
      <c r="A38" s="28"/>
      <c r="B38" s="11"/>
      <c r="C38" s="34"/>
      <c r="D38" s="36" t="s">
        <v>23</v>
      </c>
      <c r="E38" s="132"/>
      <c r="F38" s="118"/>
      <c r="G38" s="119"/>
    </row>
    <row r="39" spans="1:7" ht="3.75" customHeight="1" x14ac:dyDescent="0.3">
      <c r="A39" s="38"/>
      <c r="B39" s="39"/>
      <c r="C39" s="40"/>
      <c r="D39" s="41"/>
      <c r="E39" s="42"/>
      <c r="F39" s="42"/>
      <c r="G39" s="43"/>
    </row>
    <row r="40" spans="1:7" ht="26.25" customHeight="1" x14ac:dyDescent="0.3">
      <c r="A40" s="13" t="s">
        <v>24</v>
      </c>
      <c r="B40" s="14"/>
      <c r="C40" s="105"/>
      <c r="D40" s="105"/>
      <c r="E40" s="105"/>
      <c r="F40" s="105"/>
      <c r="G40" s="106"/>
    </row>
    <row r="41" spans="1:7" ht="26.25" customHeight="1" x14ac:dyDescent="0.3">
      <c r="A41" s="13" t="s">
        <v>25</v>
      </c>
      <c r="B41" s="14"/>
      <c r="C41" s="133"/>
      <c r="D41" s="133"/>
      <c r="E41" s="133"/>
      <c r="F41" s="133"/>
      <c r="G41" s="134"/>
    </row>
    <row r="42" spans="1:7" ht="3.75" customHeight="1" x14ac:dyDescent="0.3">
      <c r="A42" s="38"/>
      <c r="B42" s="44"/>
      <c r="C42" s="45"/>
      <c r="D42" s="45"/>
      <c r="E42" s="45"/>
      <c r="F42" s="45"/>
      <c r="G42" s="46"/>
    </row>
    <row r="43" spans="1:7" ht="26.25" customHeight="1" x14ac:dyDescent="0.3">
      <c r="A43" s="28" t="s">
        <v>26</v>
      </c>
      <c r="B43" s="11"/>
      <c r="C43" s="90"/>
      <c r="D43" s="36" t="s">
        <v>27</v>
      </c>
      <c r="E43" s="47"/>
      <c r="F43" s="47"/>
      <c r="G43" s="48"/>
    </row>
    <row r="44" spans="1:7" ht="3.75" customHeight="1" x14ac:dyDescent="0.3">
      <c r="A44" s="28"/>
      <c r="B44" s="11"/>
      <c r="C44" s="35"/>
      <c r="D44" s="49"/>
      <c r="E44" s="47"/>
      <c r="F44" s="47"/>
      <c r="G44" s="48"/>
    </row>
    <row r="45" spans="1:7" ht="26.25" customHeight="1" x14ac:dyDescent="0.3">
      <c r="A45" s="28"/>
      <c r="B45" s="11"/>
      <c r="C45" s="90"/>
      <c r="D45" s="36" t="s">
        <v>28</v>
      </c>
      <c r="E45" s="47"/>
      <c r="F45" s="47"/>
      <c r="G45" s="48"/>
    </row>
    <row r="46" spans="1:7" ht="26.25" customHeight="1" x14ac:dyDescent="0.3">
      <c r="A46" s="24" t="s">
        <v>29</v>
      </c>
      <c r="B46" s="11"/>
      <c r="C46" s="135"/>
      <c r="D46" s="135"/>
      <c r="E46" s="135"/>
      <c r="F46" s="135"/>
      <c r="G46" s="136"/>
    </row>
    <row r="47" spans="1:7" ht="26.25" customHeight="1" x14ac:dyDescent="0.3">
      <c r="A47" s="13" t="s">
        <v>30</v>
      </c>
      <c r="B47" s="14"/>
      <c r="C47" s="137" t="s">
        <v>106</v>
      </c>
      <c r="D47" s="137"/>
      <c r="E47" s="137"/>
      <c r="F47" s="137"/>
      <c r="G47" s="138"/>
    </row>
    <row r="48" spans="1:7" ht="26.25" customHeight="1" x14ac:dyDescent="0.3">
      <c r="A48" s="13" t="s">
        <v>16</v>
      </c>
      <c r="B48" s="14"/>
      <c r="C48" s="137"/>
      <c r="D48" s="137"/>
      <c r="E48" s="137"/>
      <c r="F48" s="137"/>
      <c r="G48" s="138"/>
    </row>
    <row r="49" spans="1:7" ht="28.8" x14ac:dyDescent="0.3">
      <c r="A49" s="33" t="s">
        <v>31</v>
      </c>
      <c r="B49" s="14"/>
      <c r="C49" s="137"/>
      <c r="D49" s="137"/>
      <c r="E49" s="137"/>
      <c r="F49" s="137"/>
      <c r="G49" s="138"/>
    </row>
    <row r="50" spans="1:7" ht="2.25" customHeight="1" x14ac:dyDescent="0.3">
      <c r="A50" s="50"/>
      <c r="B50" s="44"/>
      <c r="C50" s="51"/>
      <c r="D50" s="51"/>
      <c r="E50" s="51"/>
      <c r="F50" s="51"/>
      <c r="G50" s="52"/>
    </row>
    <row r="51" spans="1:7" ht="26.25" customHeight="1" x14ac:dyDescent="0.3">
      <c r="A51" s="28" t="s">
        <v>32</v>
      </c>
      <c r="B51" s="11"/>
      <c r="C51" s="53"/>
      <c r="D51" s="36" t="s">
        <v>33</v>
      </c>
      <c r="E51" s="47"/>
      <c r="F51" s="47"/>
      <c r="G51" s="48"/>
    </row>
    <row r="52" spans="1:7" ht="3.75" customHeight="1" x14ac:dyDescent="0.3">
      <c r="A52" s="28"/>
      <c r="B52" s="11"/>
      <c r="C52" s="11"/>
      <c r="D52" s="49"/>
      <c r="E52" s="47"/>
      <c r="F52" s="47"/>
      <c r="G52" s="48"/>
    </row>
    <row r="53" spans="1:7" ht="26.25" customHeight="1" x14ac:dyDescent="0.3">
      <c r="A53" s="28"/>
      <c r="B53" s="11"/>
      <c r="C53" s="53"/>
      <c r="D53" s="36" t="s">
        <v>34</v>
      </c>
      <c r="E53" s="47"/>
      <c r="F53" s="47"/>
      <c r="G53" s="48"/>
    </row>
    <row r="54" spans="1:7" ht="9" customHeight="1" x14ac:dyDescent="0.3">
      <c r="A54" s="28"/>
      <c r="B54" s="11"/>
      <c r="C54" s="54"/>
      <c r="D54" s="36"/>
      <c r="E54" s="47"/>
      <c r="F54" s="47"/>
      <c r="G54" s="48"/>
    </row>
    <row r="55" spans="1:7" ht="39.75" customHeight="1" x14ac:dyDescent="0.3">
      <c r="A55" s="33" t="s">
        <v>35</v>
      </c>
      <c r="B55" s="14"/>
      <c r="C55" s="137"/>
      <c r="D55" s="137"/>
      <c r="E55" s="137"/>
      <c r="F55" s="137"/>
      <c r="G55" s="138"/>
    </row>
    <row r="56" spans="1:7" ht="21" customHeight="1" x14ac:dyDescent="0.3">
      <c r="A56" s="28"/>
      <c r="B56" s="11"/>
      <c r="C56" s="55"/>
      <c r="D56" s="55"/>
      <c r="E56" s="55"/>
      <c r="F56" s="55"/>
      <c r="G56" s="56"/>
    </row>
    <row r="57" spans="1:7" ht="26.25" customHeight="1" x14ac:dyDescent="0.3">
      <c r="A57" s="128" t="s">
        <v>36</v>
      </c>
      <c r="B57" s="11"/>
      <c r="C57" s="34"/>
      <c r="D57" s="36"/>
      <c r="E57" s="47"/>
      <c r="F57" s="47"/>
      <c r="G57" s="48"/>
    </row>
    <row r="58" spans="1:7" ht="77.25" customHeight="1" x14ac:dyDescent="0.3">
      <c r="A58" s="129"/>
      <c r="B58" s="57"/>
      <c r="C58" s="57"/>
      <c r="D58" s="58"/>
      <c r="E58" s="59"/>
      <c r="F58" s="59"/>
      <c r="G58" s="60"/>
    </row>
    <row r="59" spans="1:7" ht="33.75" customHeight="1" x14ac:dyDescent="0.35">
      <c r="A59" s="61" t="s">
        <v>37</v>
      </c>
      <c r="B59" s="3"/>
      <c r="C59" s="3"/>
      <c r="D59" s="3"/>
      <c r="E59" s="3"/>
      <c r="F59" s="3"/>
      <c r="G59" s="8"/>
    </row>
    <row r="60" spans="1:7" ht="26.25" customHeight="1" x14ac:dyDescent="0.35">
      <c r="A60" s="28"/>
      <c r="G60" s="62"/>
    </row>
    <row r="61" spans="1:7" ht="72.75" customHeight="1" x14ac:dyDescent="0.3">
      <c r="A61" s="33" t="s">
        <v>38</v>
      </c>
      <c r="B61" s="14"/>
      <c r="C61" s="118" t="s">
        <v>112</v>
      </c>
      <c r="D61" s="118"/>
      <c r="E61" s="118"/>
      <c r="F61" s="118"/>
      <c r="G61" s="119"/>
    </row>
    <row r="62" spans="1:7" ht="28.8" x14ac:dyDescent="0.3">
      <c r="A62" s="63" t="s">
        <v>39</v>
      </c>
      <c r="B62" s="11"/>
      <c r="C62" s="26"/>
      <c r="D62" s="26"/>
      <c r="E62" s="26"/>
      <c r="F62" s="26"/>
      <c r="G62" s="29"/>
    </row>
    <row r="63" spans="1:7" ht="26.25" customHeight="1" x14ac:dyDescent="0.3">
      <c r="A63" s="28"/>
      <c r="B63" s="11"/>
      <c r="C63" s="34"/>
      <c r="D63" s="36" t="s">
        <v>40</v>
      </c>
      <c r="E63" s="47"/>
      <c r="F63" s="47"/>
      <c r="G63" s="48"/>
    </row>
    <row r="64" spans="1:7" ht="3.75" customHeight="1" x14ac:dyDescent="0.3">
      <c r="A64" s="28"/>
      <c r="B64" s="11"/>
      <c r="C64" s="11"/>
      <c r="D64" s="49"/>
      <c r="E64" s="47"/>
      <c r="F64" s="47"/>
      <c r="G64" s="48"/>
    </row>
    <row r="65" spans="1:7" ht="26.25" customHeight="1" x14ac:dyDescent="0.3">
      <c r="A65" s="28"/>
      <c r="B65" s="11"/>
      <c r="C65" s="11"/>
      <c r="D65" s="36"/>
      <c r="E65" s="34"/>
      <c r="F65" s="140" t="s">
        <v>41</v>
      </c>
      <c r="G65" s="141"/>
    </row>
    <row r="66" spans="1:7" ht="3.75" customHeight="1" x14ac:dyDescent="0.3">
      <c r="A66" s="28"/>
      <c r="B66" s="11"/>
      <c r="C66" s="11"/>
      <c r="D66" s="36"/>
      <c r="E66" s="35"/>
      <c r="F66" s="64"/>
      <c r="G66" s="65"/>
    </row>
    <row r="67" spans="1:7" ht="26.25" customHeight="1" x14ac:dyDescent="0.3">
      <c r="A67" s="28"/>
      <c r="B67" s="11"/>
      <c r="C67" s="34"/>
      <c r="D67" s="36" t="s">
        <v>42</v>
      </c>
      <c r="E67" s="47"/>
      <c r="F67" s="47"/>
      <c r="G67" s="48"/>
    </row>
    <row r="68" spans="1:7" ht="3.75" customHeight="1" x14ac:dyDescent="0.3">
      <c r="A68" s="28"/>
      <c r="B68" s="11"/>
      <c r="C68" s="11"/>
      <c r="D68" s="49"/>
      <c r="E68" s="47"/>
      <c r="F68" s="47"/>
      <c r="G68" s="48"/>
    </row>
    <row r="69" spans="1:7" ht="26.25" customHeight="1" x14ac:dyDescent="0.3">
      <c r="A69" s="28"/>
      <c r="B69" s="11"/>
      <c r="C69" s="11"/>
      <c r="D69" s="36"/>
      <c r="E69" s="34"/>
      <c r="F69" s="140" t="s">
        <v>43</v>
      </c>
      <c r="G69" s="141"/>
    </row>
    <row r="70" spans="1:7" ht="5.25" customHeight="1" x14ac:dyDescent="0.3">
      <c r="A70" s="28"/>
      <c r="B70" s="11"/>
      <c r="C70" s="11"/>
      <c r="D70" s="36"/>
      <c r="E70" s="35"/>
      <c r="F70" s="64"/>
      <c r="G70" s="65"/>
    </row>
    <row r="71" spans="1:7" ht="26.25" customHeight="1" x14ac:dyDescent="0.3">
      <c r="A71" s="28"/>
      <c r="B71" s="11"/>
      <c r="C71" s="34"/>
      <c r="D71" s="140" t="s">
        <v>44</v>
      </c>
      <c r="E71" s="140"/>
      <c r="F71" s="140"/>
      <c r="G71" s="141"/>
    </row>
    <row r="72" spans="1:7" ht="3.75" customHeight="1" x14ac:dyDescent="0.3">
      <c r="A72" s="28"/>
      <c r="B72" s="11"/>
      <c r="C72" s="11"/>
      <c r="D72" s="49"/>
      <c r="E72" s="47"/>
      <c r="F72" s="47"/>
      <c r="G72" s="48"/>
    </row>
    <row r="73" spans="1:7" ht="26.25" customHeight="1" x14ac:dyDescent="0.3">
      <c r="A73" s="28"/>
      <c r="B73" s="11"/>
      <c r="C73" s="11"/>
      <c r="D73" s="36"/>
      <c r="E73" s="34"/>
      <c r="F73" s="142" t="s">
        <v>45</v>
      </c>
      <c r="G73" s="143"/>
    </row>
    <row r="74" spans="1:7" ht="61.5" customHeight="1" x14ac:dyDescent="0.35">
      <c r="A74" s="28"/>
      <c r="F74" s="142"/>
      <c r="G74" s="143"/>
    </row>
    <row r="75" spans="1:7" ht="29.25" customHeight="1" x14ac:dyDescent="0.35">
      <c r="A75" s="28" t="s">
        <v>46</v>
      </c>
      <c r="C75" s="34"/>
      <c r="D75" s="66" t="s">
        <v>47</v>
      </c>
      <c r="E75" s="34"/>
      <c r="F75" s="140" t="s">
        <v>48</v>
      </c>
      <c r="G75" s="141"/>
    </row>
    <row r="76" spans="1:7" ht="15" customHeight="1" x14ac:dyDescent="0.35">
      <c r="A76" s="28"/>
      <c r="C76" s="67"/>
      <c r="E76" s="67"/>
      <c r="G76" s="62"/>
    </row>
    <row r="77" spans="1:7" ht="29.25" customHeight="1" x14ac:dyDescent="0.35">
      <c r="A77" s="28"/>
      <c r="C77" s="34"/>
      <c r="D77" s="66" t="s">
        <v>49</v>
      </c>
      <c r="E77" s="34"/>
      <c r="F77" s="140" t="s">
        <v>50</v>
      </c>
      <c r="G77" s="141"/>
    </row>
    <row r="78" spans="1:7" ht="3.75" customHeight="1" x14ac:dyDescent="0.35">
      <c r="A78" s="28"/>
      <c r="C78" s="67"/>
      <c r="E78" s="67"/>
      <c r="G78" s="62"/>
    </row>
    <row r="79" spans="1:7" ht="26.25" customHeight="1" x14ac:dyDescent="0.35">
      <c r="A79" s="28"/>
      <c r="C79" s="34"/>
      <c r="D79" s="66" t="s">
        <v>51</v>
      </c>
      <c r="E79" s="34"/>
      <c r="F79" s="140" t="s">
        <v>52</v>
      </c>
      <c r="G79" s="141"/>
    </row>
    <row r="80" spans="1:7" ht="3.75" customHeight="1" x14ac:dyDescent="0.35">
      <c r="A80" s="28"/>
      <c r="C80" s="67"/>
      <c r="E80" s="67"/>
      <c r="G80" s="62"/>
    </row>
    <row r="81" spans="1:7" ht="26.25" customHeight="1" x14ac:dyDescent="0.35">
      <c r="A81" s="28"/>
      <c r="C81" s="34"/>
      <c r="D81" s="66" t="s">
        <v>53</v>
      </c>
      <c r="E81" s="34"/>
      <c r="F81" s="140" t="s">
        <v>54</v>
      </c>
      <c r="G81" s="141"/>
    </row>
    <row r="82" spans="1:7" ht="3.75" customHeight="1" x14ac:dyDescent="0.35">
      <c r="A82" s="28"/>
      <c r="C82" s="67"/>
      <c r="E82" s="67"/>
      <c r="G82" s="62"/>
    </row>
    <row r="83" spans="1:7" ht="26.25" customHeight="1" x14ac:dyDescent="0.35">
      <c r="A83" s="28"/>
      <c r="C83" s="34"/>
      <c r="D83" s="66" t="s">
        <v>55</v>
      </c>
      <c r="E83" s="34"/>
      <c r="F83" s="140" t="s">
        <v>56</v>
      </c>
      <c r="G83" s="141"/>
    </row>
    <row r="84" spans="1:7" ht="3.75" customHeight="1" x14ac:dyDescent="0.35">
      <c r="A84" s="28"/>
      <c r="C84" s="67"/>
      <c r="E84" s="67"/>
      <c r="G84" s="62"/>
    </row>
    <row r="85" spans="1:7" ht="26.25" customHeight="1" x14ac:dyDescent="0.35">
      <c r="A85" s="28"/>
      <c r="C85" s="34"/>
      <c r="D85" s="66" t="s">
        <v>57</v>
      </c>
      <c r="G85" s="62"/>
    </row>
    <row r="86" spans="1:7" ht="26.25" customHeight="1" x14ac:dyDescent="0.35">
      <c r="A86" s="28"/>
      <c r="G86" s="62"/>
    </row>
    <row r="87" spans="1:7" ht="26.25" customHeight="1" x14ac:dyDescent="0.35">
      <c r="A87" s="28" t="s">
        <v>58</v>
      </c>
      <c r="C87" s="68"/>
      <c r="D87" s="36" t="s">
        <v>59</v>
      </c>
      <c r="G87" s="62"/>
    </row>
    <row r="88" spans="1:7" ht="3.75" customHeight="1" x14ac:dyDescent="0.35">
      <c r="A88" s="28"/>
      <c r="C88" s="35"/>
      <c r="D88" s="49"/>
      <c r="G88" s="62"/>
    </row>
    <row r="89" spans="1:7" ht="26.25" customHeight="1" x14ac:dyDescent="0.35">
      <c r="A89" s="28"/>
      <c r="C89" s="53"/>
      <c r="D89" s="36" t="s">
        <v>60</v>
      </c>
      <c r="G89" s="62"/>
    </row>
    <row r="90" spans="1:7" ht="7.5" customHeight="1" x14ac:dyDescent="0.35">
      <c r="A90" s="28"/>
      <c r="G90" s="62"/>
    </row>
    <row r="91" spans="1:7" ht="26.25" customHeight="1" x14ac:dyDescent="0.35">
      <c r="A91" s="139"/>
      <c r="C91" s="34"/>
      <c r="D91" s="140" t="s">
        <v>61</v>
      </c>
      <c r="E91" s="140"/>
      <c r="F91" s="140"/>
      <c r="G91" s="141"/>
    </row>
    <row r="92" spans="1:7" ht="3.75" customHeight="1" x14ac:dyDescent="0.35">
      <c r="A92" s="139"/>
      <c r="C92" s="11"/>
      <c r="D92" s="49"/>
      <c r="E92" s="47"/>
      <c r="F92" s="47"/>
      <c r="G92" s="48"/>
    </row>
    <row r="93" spans="1:7" ht="26.25" customHeight="1" x14ac:dyDescent="0.35">
      <c r="A93" s="139"/>
      <c r="C93" s="11"/>
      <c r="D93" s="36"/>
      <c r="E93" s="34"/>
      <c r="F93" s="142" t="s">
        <v>62</v>
      </c>
      <c r="G93" s="143"/>
    </row>
    <row r="94" spans="1:7" ht="22.5" customHeight="1" x14ac:dyDescent="0.35">
      <c r="A94" s="28"/>
      <c r="F94" s="142"/>
      <c r="G94" s="143"/>
    </row>
    <row r="95" spans="1:7" ht="9.75" customHeight="1" x14ac:dyDescent="0.35">
      <c r="A95" s="28"/>
      <c r="F95" s="142"/>
      <c r="G95" s="143"/>
    </row>
    <row r="96" spans="1:7" ht="3.75" customHeight="1" x14ac:dyDescent="0.35">
      <c r="A96" s="28"/>
      <c r="F96" s="66"/>
      <c r="G96" s="69"/>
    </row>
    <row r="97" spans="1:7" ht="26.25" customHeight="1" x14ac:dyDescent="0.35">
      <c r="A97" s="28"/>
      <c r="C97" s="34"/>
      <c r="D97" s="140" t="s">
        <v>63</v>
      </c>
      <c r="E97" s="140"/>
      <c r="F97" s="140"/>
      <c r="G97" s="141"/>
    </row>
    <row r="98" spans="1:7" ht="8.25" customHeight="1" x14ac:dyDescent="0.35">
      <c r="A98" s="28"/>
      <c r="G98" s="62"/>
    </row>
    <row r="99" spans="1:7" ht="26.25" customHeight="1" x14ac:dyDescent="0.35">
      <c r="A99" s="28" t="s">
        <v>64</v>
      </c>
      <c r="C99" s="34"/>
      <c r="D99" s="36" t="s">
        <v>59</v>
      </c>
      <c r="G99" s="62"/>
    </row>
    <row r="100" spans="1:7" ht="3.75" customHeight="1" x14ac:dyDescent="0.35">
      <c r="A100" s="28"/>
      <c r="C100" s="11"/>
      <c r="D100" s="49"/>
      <c r="G100" s="62"/>
    </row>
    <row r="101" spans="1:7" ht="26.25" customHeight="1" x14ac:dyDescent="0.35">
      <c r="A101" s="28"/>
      <c r="C101" s="34"/>
      <c r="D101" s="36" t="s">
        <v>60</v>
      </c>
      <c r="E101" s="34"/>
      <c r="F101" s="130" t="s">
        <v>65</v>
      </c>
      <c r="G101" s="131"/>
    </row>
    <row r="102" spans="1:7" ht="8.25" customHeight="1" x14ac:dyDescent="0.35">
      <c r="A102" s="28"/>
      <c r="G102" s="62"/>
    </row>
    <row r="103" spans="1:7" ht="26.25" customHeight="1" x14ac:dyDescent="0.35">
      <c r="A103" s="63" t="s">
        <v>66</v>
      </c>
      <c r="C103" s="34"/>
      <c r="D103" s="36" t="s">
        <v>59</v>
      </c>
      <c r="F103" s="140"/>
      <c r="G103" s="141"/>
    </row>
    <row r="104" spans="1:7" ht="3.75" customHeight="1" x14ac:dyDescent="0.35">
      <c r="A104" s="28"/>
      <c r="C104" s="35"/>
      <c r="D104" s="49"/>
      <c r="E104" s="35"/>
      <c r="G104" s="62"/>
    </row>
    <row r="105" spans="1:7" ht="26.25" customHeight="1" x14ac:dyDescent="0.35">
      <c r="A105" s="28"/>
      <c r="C105" s="34"/>
      <c r="D105" s="36" t="s">
        <v>60</v>
      </c>
      <c r="E105" s="34"/>
      <c r="F105" s="130" t="s">
        <v>65</v>
      </c>
      <c r="G105" s="131"/>
    </row>
    <row r="106" spans="1:7" ht="8.25" customHeight="1" x14ac:dyDescent="0.35">
      <c r="A106" s="28"/>
      <c r="G106" s="62"/>
    </row>
    <row r="107" spans="1:7" ht="26.25" customHeight="1" x14ac:dyDescent="0.35">
      <c r="A107" s="28" t="s">
        <v>67</v>
      </c>
      <c r="C107" s="34"/>
      <c r="D107" s="36" t="s">
        <v>68</v>
      </c>
      <c r="E107" s="34"/>
      <c r="F107" s="140" t="s">
        <v>69</v>
      </c>
      <c r="G107" s="141"/>
    </row>
    <row r="108" spans="1:7" ht="3.75" customHeight="1" x14ac:dyDescent="0.35">
      <c r="A108" s="28"/>
      <c r="C108" s="35"/>
      <c r="D108" s="49"/>
      <c r="E108" s="35"/>
      <c r="G108" s="62"/>
    </row>
    <row r="109" spans="1:7" ht="26.25" customHeight="1" x14ac:dyDescent="0.35">
      <c r="A109" s="28"/>
      <c r="C109" s="34"/>
      <c r="D109" s="36" t="s">
        <v>60</v>
      </c>
      <c r="E109" s="34"/>
      <c r="F109" s="130" t="s">
        <v>65</v>
      </c>
      <c r="G109" s="131"/>
    </row>
    <row r="110" spans="1:7" ht="8.25" customHeight="1" x14ac:dyDescent="0.35">
      <c r="A110" s="28"/>
      <c r="G110" s="62"/>
    </row>
    <row r="111" spans="1:7" ht="26.25" customHeight="1" x14ac:dyDescent="0.35">
      <c r="A111" s="28" t="s">
        <v>70</v>
      </c>
      <c r="C111" s="34"/>
      <c r="D111" s="36" t="s">
        <v>59</v>
      </c>
      <c r="G111" s="62"/>
    </row>
    <row r="112" spans="1:7" ht="3.75" customHeight="1" x14ac:dyDescent="0.35">
      <c r="A112" s="28"/>
      <c r="C112" s="11"/>
      <c r="D112" s="49"/>
      <c r="G112" s="62"/>
    </row>
    <row r="113" spans="1:7" ht="26.25" customHeight="1" x14ac:dyDescent="0.35">
      <c r="A113" s="28"/>
      <c r="C113" s="34"/>
      <c r="D113" s="36" t="s">
        <v>60</v>
      </c>
      <c r="E113" s="34"/>
      <c r="F113" s="130" t="s">
        <v>65</v>
      </c>
      <c r="G113" s="131"/>
    </row>
    <row r="114" spans="1:7" ht="8.25" customHeight="1" x14ac:dyDescent="0.35">
      <c r="A114" s="28"/>
      <c r="G114" s="62"/>
    </row>
    <row r="115" spans="1:7" ht="26.25" customHeight="1" x14ac:dyDescent="0.35">
      <c r="A115" s="154" t="s">
        <v>71</v>
      </c>
      <c r="C115" s="34"/>
      <c r="D115" s="36" t="s">
        <v>59</v>
      </c>
      <c r="G115" s="62"/>
    </row>
    <row r="116" spans="1:7" ht="3.75" customHeight="1" x14ac:dyDescent="0.35">
      <c r="A116" s="154"/>
      <c r="C116" s="11"/>
      <c r="D116" s="49"/>
      <c r="G116" s="62"/>
    </row>
    <row r="117" spans="1:7" ht="26.25" customHeight="1" x14ac:dyDescent="0.35">
      <c r="A117" s="154"/>
      <c r="C117" s="34"/>
      <c r="D117" s="36" t="s">
        <v>60</v>
      </c>
      <c r="E117" s="34"/>
      <c r="F117" s="130" t="s">
        <v>65</v>
      </c>
      <c r="G117" s="131"/>
    </row>
    <row r="118" spans="1:7" ht="8.25" customHeight="1" x14ac:dyDescent="0.35">
      <c r="A118" s="28"/>
      <c r="G118" s="62"/>
    </row>
    <row r="119" spans="1:7" ht="26.25" customHeight="1" x14ac:dyDescent="0.35">
      <c r="A119" s="154" t="s">
        <v>72</v>
      </c>
      <c r="C119" s="34"/>
      <c r="D119" s="36" t="s">
        <v>59</v>
      </c>
      <c r="G119" s="62"/>
    </row>
    <row r="120" spans="1:7" ht="3.75" customHeight="1" x14ac:dyDescent="0.35">
      <c r="A120" s="154"/>
      <c r="C120" s="11"/>
      <c r="D120" s="49"/>
      <c r="G120" s="62"/>
    </row>
    <row r="121" spans="1:7" ht="26.25" customHeight="1" x14ac:dyDescent="0.35">
      <c r="A121" s="154"/>
      <c r="C121" s="34"/>
      <c r="D121" s="36" t="s">
        <v>60</v>
      </c>
      <c r="E121" s="34"/>
      <c r="F121" s="130" t="s">
        <v>65</v>
      </c>
      <c r="G121" s="131"/>
    </row>
    <row r="122" spans="1:7" ht="3.75" customHeight="1" x14ac:dyDescent="0.35">
      <c r="A122" s="28"/>
      <c r="G122" s="62"/>
    </row>
    <row r="123" spans="1:7" ht="26.25" customHeight="1" x14ac:dyDescent="0.35">
      <c r="A123" s="70" t="s">
        <v>73</v>
      </c>
      <c r="C123" s="34"/>
      <c r="D123" s="36" t="s">
        <v>59</v>
      </c>
      <c r="G123" s="62"/>
    </row>
    <row r="124" spans="1:7" ht="3.75" customHeight="1" x14ac:dyDescent="0.35">
      <c r="A124" s="28"/>
      <c r="C124" s="11"/>
      <c r="D124" s="49"/>
      <c r="G124" s="62"/>
    </row>
    <row r="125" spans="1:7" ht="26.25" customHeight="1" x14ac:dyDescent="0.35">
      <c r="A125" s="28"/>
      <c r="C125" s="34"/>
      <c r="D125" s="36" t="s">
        <v>60</v>
      </c>
      <c r="E125" s="34"/>
      <c r="F125" s="130" t="s">
        <v>65</v>
      </c>
      <c r="G125" s="131"/>
    </row>
    <row r="126" spans="1:7" ht="3.75" customHeight="1" x14ac:dyDescent="0.35">
      <c r="A126" s="28"/>
      <c r="G126" s="62"/>
    </row>
    <row r="127" spans="1:7" ht="7.5" customHeight="1" x14ac:dyDescent="0.35">
      <c r="A127" s="28"/>
      <c r="G127" s="62"/>
    </row>
    <row r="128" spans="1:7" ht="26.25" customHeight="1" x14ac:dyDescent="0.35">
      <c r="A128" s="28" t="s">
        <v>74</v>
      </c>
      <c r="D128" s="71"/>
      <c r="G128" s="62"/>
    </row>
    <row r="129" spans="1:7" ht="5.25" customHeight="1" x14ac:dyDescent="0.35">
      <c r="A129" s="28"/>
      <c r="G129" s="62"/>
    </row>
    <row r="130" spans="1:7" ht="1.5" customHeight="1" x14ac:dyDescent="0.35">
      <c r="A130" s="28"/>
      <c r="G130" s="62"/>
    </row>
    <row r="131" spans="1:7" ht="33.75" customHeight="1" x14ac:dyDescent="0.3">
      <c r="A131" s="144" t="s">
        <v>75</v>
      </c>
      <c r="B131" s="145"/>
      <c r="C131" s="145"/>
      <c r="D131" s="72"/>
      <c r="E131" s="146" t="s">
        <v>76</v>
      </c>
      <c r="F131" s="146"/>
      <c r="G131" s="147"/>
    </row>
    <row r="132" spans="1:7" ht="15.75" customHeight="1" x14ac:dyDescent="0.3">
      <c r="A132" s="148" t="s">
        <v>77</v>
      </c>
      <c r="B132" s="149"/>
      <c r="C132" s="149"/>
      <c r="D132" s="149"/>
      <c r="E132" s="149"/>
      <c r="F132" s="149"/>
      <c r="G132" s="150"/>
    </row>
    <row r="133" spans="1:7" ht="35.25" customHeight="1" x14ac:dyDescent="0.3">
      <c r="A133" s="148"/>
      <c r="B133" s="149"/>
      <c r="C133" s="149"/>
      <c r="D133" s="149"/>
      <c r="E133" s="149"/>
      <c r="F133" s="149"/>
      <c r="G133" s="150"/>
    </row>
    <row r="134" spans="1:7" ht="2.25" customHeight="1" x14ac:dyDescent="0.3">
      <c r="A134" s="151"/>
      <c r="B134" s="152"/>
      <c r="C134" s="152"/>
      <c r="D134" s="152"/>
      <c r="E134" s="152"/>
      <c r="F134" s="152"/>
      <c r="G134" s="153"/>
    </row>
    <row r="135" spans="1:7" ht="1.5" customHeight="1" x14ac:dyDescent="0.35">
      <c r="A135" s="17"/>
      <c r="B135" s="6"/>
      <c r="C135" s="6"/>
      <c r="D135" s="6"/>
      <c r="E135" s="6"/>
      <c r="F135" s="6"/>
      <c r="G135" s="73"/>
    </row>
    <row r="136" spans="1:7" ht="0.75" customHeight="1" x14ac:dyDescent="0.35">
      <c r="A136" s="74"/>
    </row>
    <row r="137" spans="1:7" ht="0.75" customHeight="1" x14ac:dyDescent="0.35"/>
    <row r="138" spans="1:7" ht="32.25" customHeight="1" x14ac:dyDescent="0.35">
      <c r="A138" s="61" t="s">
        <v>78</v>
      </c>
      <c r="B138" s="3"/>
      <c r="C138" s="3"/>
      <c r="D138" s="3"/>
      <c r="E138" s="3"/>
      <c r="F138" s="3"/>
      <c r="G138" s="8"/>
    </row>
    <row r="139" spans="1:7" ht="16.5" customHeight="1" x14ac:dyDescent="0.35">
      <c r="A139" s="28"/>
      <c r="G139" s="62"/>
    </row>
    <row r="140" spans="1:7" ht="23.25" customHeight="1" x14ac:dyDescent="0.3">
      <c r="A140" s="13" t="s">
        <v>79</v>
      </c>
      <c r="B140" s="14"/>
      <c r="C140" s="105"/>
      <c r="D140" s="105"/>
      <c r="E140" s="105"/>
      <c r="F140" s="105"/>
      <c r="G140" s="106"/>
    </row>
    <row r="141" spans="1:7" ht="23.25" customHeight="1" x14ac:dyDescent="0.3">
      <c r="A141" s="33" t="s">
        <v>80</v>
      </c>
      <c r="B141" s="14"/>
      <c r="C141" s="118"/>
      <c r="D141" s="118"/>
      <c r="E141" s="118"/>
      <c r="F141" s="118"/>
      <c r="G141" s="119"/>
    </row>
    <row r="142" spans="1:7" ht="12" customHeight="1" x14ac:dyDescent="0.3">
      <c r="A142" s="63"/>
      <c r="B142" s="75"/>
      <c r="C142" s="76"/>
      <c r="D142" s="76"/>
      <c r="E142" s="76"/>
      <c r="F142" s="76"/>
      <c r="G142" s="29"/>
    </row>
    <row r="143" spans="1:7" ht="9" customHeight="1" x14ac:dyDescent="0.3">
      <c r="A143" s="63"/>
      <c r="B143" s="11"/>
      <c r="C143" s="26"/>
      <c r="D143" s="26"/>
      <c r="E143" s="26"/>
      <c r="F143" s="26"/>
      <c r="G143" s="29"/>
    </row>
    <row r="144" spans="1:7" ht="26.25" customHeight="1" x14ac:dyDescent="0.3">
      <c r="A144" s="63" t="s">
        <v>81</v>
      </c>
      <c r="B144" s="11"/>
      <c r="C144" s="34"/>
      <c r="D144" s="36" t="s">
        <v>40</v>
      </c>
      <c r="E144" s="47"/>
      <c r="F144" s="47"/>
      <c r="G144" s="48"/>
    </row>
    <row r="145" spans="1:7" ht="9" customHeight="1" x14ac:dyDescent="0.3">
      <c r="A145" s="28"/>
      <c r="B145" s="11"/>
      <c r="C145" s="11"/>
      <c r="D145" s="49"/>
      <c r="E145" s="47"/>
      <c r="F145" s="47"/>
      <c r="G145" s="48"/>
    </row>
    <row r="146" spans="1:7" ht="26.25" customHeight="1" x14ac:dyDescent="0.35">
      <c r="A146" s="77"/>
      <c r="C146" s="34"/>
      <c r="D146" s="140" t="s">
        <v>82</v>
      </c>
      <c r="E146" s="140"/>
      <c r="F146" s="140"/>
      <c r="G146" s="141"/>
    </row>
    <row r="147" spans="1:7" ht="9" customHeight="1" x14ac:dyDescent="0.35">
      <c r="A147" s="28"/>
      <c r="C147" s="11"/>
      <c r="D147" s="49"/>
      <c r="G147" s="62"/>
    </row>
    <row r="148" spans="1:7" ht="26.25" customHeight="1" x14ac:dyDescent="0.35">
      <c r="A148" s="77"/>
      <c r="C148" s="34"/>
      <c r="D148" s="140" t="s">
        <v>83</v>
      </c>
      <c r="E148" s="140"/>
      <c r="F148" s="140"/>
      <c r="G148" s="141"/>
    </row>
    <row r="149" spans="1:7" ht="9" customHeight="1" x14ac:dyDescent="0.35">
      <c r="A149" s="28"/>
      <c r="C149" s="11"/>
      <c r="D149" s="49"/>
      <c r="G149" s="62"/>
    </row>
    <row r="150" spans="1:7" ht="26.25" customHeight="1" x14ac:dyDescent="0.3">
      <c r="A150" s="63"/>
      <c r="B150" s="11"/>
      <c r="C150" s="34"/>
      <c r="D150" s="36" t="s">
        <v>42</v>
      </c>
      <c r="E150" s="47"/>
      <c r="F150" s="47"/>
      <c r="G150" s="48"/>
    </row>
    <row r="151" spans="1:7" ht="9" customHeight="1" x14ac:dyDescent="0.3">
      <c r="A151" s="28"/>
      <c r="B151" s="11"/>
      <c r="C151" s="11"/>
      <c r="D151" s="49"/>
      <c r="E151" s="47"/>
      <c r="F151" s="47"/>
      <c r="G151" s="48"/>
    </row>
    <row r="152" spans="1:7" ht="26.25" customHeight="1" x14ac:dyDescent="0.35">
      <c r="A152" s="77"/>
      <c r="C152" s="34"/>
      <c r="D152" s="140" t="s">
        <v>84</v>
      </c>
      <c r="E152" s="140"/>
      <c r="F152" s="140"/>
      <c r="G152" s="141"/>
    </row>
    <row r="153" spans="1:7" ht="9" customHeight="1" x14ac:dyDescent="0.35">
      <c r="A153" s="28"/>
      <c r="C153" s="11"/>
      <c r="D153" s="49"/>
      <c r="G153" s="62"/>
    </row>
    <row r="154" spans="1:7" ht="26.25" customHeight="1" x14ac:dyDescent="0.35">
      <c r="A154" s="77"/>
      <c r="C154" s="34"/>
      <c r="D154" s="140" t="s">
        <v>85</v>
      </c>
      <c r="E154" s="140"/>
      <c r="F154" s="140"/>
      <c r="G154" s="141"/>
    </row>
    <row r="155" spans="1:7" ht="9" customHeight="1" x14ac:dyDescent="0.35">
      <c r="A155" s="28"/>
      <c r="C155" s="11"/>
      <c r="D155" s="49"/>
      <c r="G155" s="62"/>
    </row>
    <row r="156" spans="1:7" ht="26.25" customHeight="1" x14ac:dyDescent="0.35">
      <c r="A156" s="77"/>
      <c r="C156" s="34"/>
      <c r="D156" s="142" t="s">
        <v>86</v>
      </c>
      <c r="E156" s="142"/>
      <c r="F156" s="142"/>
      <c r="G156" s="143"/>
    </row>
    <row r="157" spans="1:7" ht="9" customHeight="1" x14ac:dyDescent="0.35">
      <c r="A157" s="28"/>
      <c r="C157" s="11"/>
      <c r="D157" s="142"/>
      <c r="E157" s="142"/>
      <c r="F157" s="142"/>
      <c r="G157" s="143"/>
    </row>
    <row r="158" spans="1:7" ht="26.25" customHeight="1" x14ac:dyDescent="0.35">
      <c r="A158" s="77"/>
      <c r="C158" s="34"/>
      <c r="D158" s="142" t="s">
        <v>87</v>
      </c>
      <c r="E158" s="142"/>
      <c r="F158" s="142"/>
      <c r="G158" s="143"/>
    </row>
    <row r="159" spans="1:7" ht="9" customHeight="1" x14ac:dyDescent="0.35">
      <c r="A159" s="28"/>
      <c r="C159" s="78"/>
      <c r="D159" s="142"/>
      <c r="E159" s="142"/>
      <c r="F159" s="142"/>
      <c r="G159" s="143"/>
    </row>
    <row r="160" spans="1:7" ht="26.25" customHeight="1" x14ac:dyDescent="0.35">
      <c r="A160" s="77"/>
      <c r="C160" s="34"/>
      <c r="D160" s="140" t="s">
        <v>88</v>
      </c>
      <c r="E160" s="140"/>
      <c r="F160" s="140"/>
      <c r="G160" s="141"/>
    </row>
    <row r="161" spans="1:7" ht="21" customHeight="1" x14ac:dyDescent="0.35">
      <c r="A161" s="28"/>
      <c r="C161" s="79"/>
      <c r="D161" s="140"/>
      <c r="E161" s="140"/>
      <c r="F161" s="140"/>
      <c r="G161" s="141"/>
    </row>
    <row r="162" spans="1:7" ht="0.6" customHeight="1" x14ac:dyDescent="0.3">
      <c r="A162" s="151"/>
      <c r="B162" s="152"/>
      <c r="C162" s="152"/>
      <c r="D162" s="152"/>
      <c r="E162" s="152"/>
      <c r="F162" s="152"/>
      <c r="G162" s="153"/>
    </row>
    <row r="163" spans="1:7" ht="0.6" customHeight="1" x14ac:dyDescent="0.3">
      <c r="A163" s="151"/>
      <c r="B163" s="152"/>
      <c r="C163" s="152"/>
      <c r="D163" s="152"/>
      <c r="E163" s="152"/>
      <c r="F163" s="152"/>
      <c r="G163" s="153"/>
    </row>
    <row r="164" spans="1:7" ht="0.6" customHeight="1" x14ac:dyDescent="0.3">
      <c r="A164" s="151"/>
      <c r="B164" s="152"/>
      <c r="C164" s="152"/>
      <c r="D164" s="152"/>
      <c r="E164" s="152"/>
      <c r="F164" s="152"/>
      <c r="G164" s="153"/>
    </row>
    <row r="165" spans="1:7" ht="0.6" customHeight="1" x14ac:dyDescent="0.3">
      <c r="A165" s="151"/>
      <c r="B165" s="152"/>
      <c r="C165" s="152"/>
      <c r="D165" s="152"/>
      <c r="E165" s="152"/>
      <c r="F165" s="152"/>
      <c r="G165" s="153"/>
    </row>
    <row r="166" spans="1:7" ht="0.6" customHeight="1" x14ac:dyDescent="0.3">
      <c r="A166" s="151"/>
      <c r="B166" s="152"/>
      <c r="C166" s="152"/>
      <c r="D166" s="152"/>
      <c r="E166" s="152"/>
      <c r="F166" s="152"/>
      <c r="G166" s="153"/>
    </row>
    <row r="167" spans="1:7" ht="0.6" customHeight="1" x14ac:dyDescent="0.3">
      <c r="A167" s="151"/>
      <c r="B167" s="152"/>
      <c r="C167" s="152"/>
      <c r="D167" s="152"/>
      <c r="E167" s="152"/>
      <c r="F167" s="152"/>
      <c r="G167" s="153"/>
    </row>
    <row r="168" spans="1:7" ht="0.6" customHeight="1" x14ac:dyDescent="0.3">
      <c r="A168" s="151"/>
      <c r="B168" s="152"/>
      <c r="C168" s="152"/>
      <c r="D168" s="152"/>
      <c r="E168" s="152"/>
      <c r="F168" s="152"/>
      <c r="G168" s="153"/>
    </row>
    <row r="169" spans="1:7" ht="3" customHeight="1" x14ac:dyDescent="0.35">
      <c r="A169" s="28"/>
      <c r="C169" s="78"/>
      <c r="D169" s="49"/>
      <c r="G169" s="62"/>
    </row>
    <row r="170" spans="1:7" ht="29.25" customHeight="1" x14ac:dyDescent="0.35">
      <c r="A170" s="28" t="s">
        <v>46</v>
      </c>
      <c r="C170" s="34"/>
      <c r="D170" s="66" t="s">
        <v>49</v>
      </c>
      <c r="E170" s="34"/>
      <c r="F170" s="140" t="s">
        <v>50</v>
      </c>
      <c r="G170" s="141"/>
    </row>
    <row r="171" spans="1:7" ht="3.75" customHeight="1" x14ac:dyDescent="0.35">
      <c r="A171" s="28"/>
      <c r="G171" s="62"/>
    </row>
    <row r="172" spans="1:7" ht="26.25" customHeight="1" x14ac:dyDescent="0.35">
      <c r="A172" s="28"/>
      <c r="C172" s="34"/>
      <c r="D172" s="66" t="s">
        <v>51</v>
      </c>
      <c r="E172" s="34"/>
      <c r="F172" s="140" t="s">
        <v>52</v>
      </c>
      <c r="G172" s="141"/>
    </row>
    <row r="173" spans="1:7" ht="3.75" customHeight="1" x14ac:dyDescent="0.35">
      <c r="A173" s="28"/>
      <c r="G173" s="62"/>
    </row>
    <row r="174" spans="1:7" ht="26.25" customHeight="1" x14ac:dyDescent="0.35">
      <c r="A174" s="28"/>
      <c r="C174" s="34"/>
      <c r="D174" s="66" t="s">
        <v>53</v>
      </c>
      <c r="E174" s="34"/>
      <c r="F174" s="140" t="s">
        <v>54</v>
      </c>
      <c r="G174" s="141"/>
    </row>
    <row r="175" spans="1:7" ht="3.75" customHeight="1" x14ac:dyDescent="0.35">
      <c r="A175" s="28"/>
      <c r="G175" s="62"/>
    </row>
    <row r="176" spans="1:7" ht="26.25" customHeight="1" x14ac:dyDescent="0.35">
      <c r="A176" s="28"/>
      <c r="C176" s="34"/>
      <c r="D176" s="66" t="s">
        <v>55</v>
      </c>
      <c r="E176" s="34"/>
      <c r="F176" s="140" t="s">
        <v>56</v>
      </c>
      <c r="G176" s="141"/>
    </row>
    <row r="177" spans="1:7" ht="3.75" customHeight="1" x14ac:dyDescent="0.35">
      <c r="A177" s="28"/>
      <c r="G177" s="62"/>
    </row>
    <row r="178" spans="1:7" ht="26.25" customHeight="1" x14ac:dyDescent="0.35">
      <c r="A178" s="28"/>
      <c r="C178" s="34"/>
      <c r="D178" s="66" t="s">
        <v>57</v>
      </c>
      <c r="G178" s="62"/>
    </row>
    <row r="179" spans="1:7" ht="14.25" customHeight="1" x14ac:dyDescent="0.35">
      <c r="A179" s="63"/>
      <c r="G179" s="62"/>
    </row>
    <row r="180" spans="1:7" ht="13.5" customHeight="1" x14ac:dyDescent="0.3">
      <c r="A180" s="156" t="s">
        <v>76</v>
      </c>
      <c r="B180" s="146"/>
      <c r="C180" s="146"/>
      <c r="D180" s="146"/>
      <c r="E180" s="146"/>
      <c r="F180" s="146"/>
      <c r="G180" s="147"/>
    </row>
    <row r="181" spans="1:7" ht="60" customHeight="1" x14ac:dyDescent="0.35">
      <c r="A181" s="63"/>
      <c r="G181" s="62"/>
    </row>
    <row r="182" spans="1:7" ht="0.15" customHeight="1" x14ac:dyDescent="0.35">
      <c r="A182" s="80"/>
      <c r="B182" s="6"/>
      <c r="C182" s="6"/>
      <c r="D182" s="6"/>
      <c r="E182" s="6"/>
      <c r="F182" s="6"/>
      <c r="G182" s="73"/>
    </row>
    <row r="183" spans="1:7" ht="0.15" customHeight="1" x14ac:dyDescent="0.35"/>
    <row r="184" spans="1:7" ht="0.15" customHeight="1" x14ac:dyDescent="0.35"/>
    <row r="185" spans="1:7" ht="0.15" customHeight="1" x14ac:dyDescent="0.35"/>
    <row r="186" spans="1:7" ht="0.15" customHeight="1" x14ac:dyDescent="0.35"/>
    <row r="187" spans="1:7" ht="0.15" customHeight="1" x14ac:dyDescent="0.35"/>
    <row r="188" spans="1:7" ht="0.15" customHeight="1" x14ac:dyDescent="0.35"/>
    <row r="189" spans="1:7" ht="1.5" customHeight="1" x14ac:dyDescent="0.35"/>
    <row r="190" spans="1:7" ht="26.25" customHeight="1" x14ac:dyDescent="0.35">
      <c r="A190" s="61" t="s">
        <v>89</v>
      </c>
      <c r="B190" s="3"/>
      <c r="C190" s="3"/>
      <c r="D190" s="3"/>
      <c r="E190" s="3"/>
      <c r="F190" s="3"/>
      <c r="G190" s="8"/>
    </row>
    <row r="191" spans="1:7" ht="0.15" customHeight="1" x14ac:dyDescent="0.35">
      <c r="A191" s="28"/>
      <c r="G191" s="62"/>
    </row>
    <row r="192" spans="1:7" ht="0.15" customHeight="1" x14ac:dyDescent="0.35">
      <c r="A192" s="28"/>
      <c r="G192" s="62"/>
    </row>
    <row r="193" spans="1:7" ht="61.5" customHeight="1" x14ac:dyDescent="0.3">
      <c r="A193" s="81" t="s">
        <v>39</v>
      </c>
      <c r="B193" s="11"/>
      <c r="C193" s="26"/>
      <c r="D193" s="26"/>
      <c r="E193" s="26"/>
      <c r="F193" s="26"/>
      <c r="G193" s="29"/>
    </row>
    <row r="194" spans="1:7" ht="26.25" customHeight="1" x14ac:dyDescent="0.3">
      <c r="A194" s="28"/>
      <c r="B194" s="11"/>
      <c r="C194" s="34"/>
      <c r="D194" s="36" t="s">
        <v>90</v>
      </c>
      <c r="E194" s="47"/>
      <c r="F194" s="47"/>
      <c r="G194" s="48"/>
    </row>
    <row r="195" spans="1:7" ht="3.75" customHeight="1" x14ac:dyDescent="0.3">
      <c r="A195" s="28"/>
      <c r="B195" s="11"/>
      <c r="C195" s="11"/>
      <c r="D195" s="49"/>
      <c r="E195" s="47"/>
      <c r="F195" s="47"/>
      <c r="G195" s="48"/>
    </row>
    <row r="196" spans="1:7" ht="26.25" customHeight="1" x14ac:dyDescent="0.3">
      <c r="A196" s="28"/>
      <c r="B196" s="11"/>
      <c r="C196" s="11"/>
      <c r="D196" s="36"/>
      <c r="E196" s="34"/>
      <c r="F196" s="140" t="s">
        <v>91</v>
      </c>
      <c r="G196" s="141"/>
    </row>
    <row r="197" spans="1:7" ht="3.75" customHeight="1" x14ac:dyDescent="0.3">
      <c r="A197" s="28"/>
      <c r="B197" s="11"/>
      <c r="C197" s="11"/>
      <c r="D197" s="36"/>
      <c r="E197" s="35"/>
      <c r="F197" s="64"/>
      <c r="G197" s="65"/>
    </row>
    <row r="198" spans="1:7" ht="26.25" customHeight="1" x14ac:dyDescent="0.3">
      <c r="A198" s="28"/>
      <c r="B198" s="11"/>
      <c r="C198" s="34"/>
      <c r="D198" s="140" t="s">
        <v>92</v>
      </c>
      <c r="E198" s="140"/>
      <c r="F198" s="140"/>
      <c r="G198" s="141"/>
    </row>
    <row r="199" spans="1:7" ht="3.75" customHeight="1" x14ac:dyDescent="0.3">
      <c r="A199" s="28"/>
      <c r="B199" s="11"/>
      <c r="C199" s="11"/>
      <c r="D199" s="49"/>
      <c r="E199" s="47"/>
      <c r="F199" s="47"/>
      <c r="G199" s="48"/>
    </row>
    <row r="200" spans="1:7" ht="26.25" customHeight="1" x14ac:dyDescent="0.3">
      <c r="A200" s="28"/>
      <c r="B200" s="11"/>
      <c r="C200" s="34"/>
      <c r="D200" s="140" t="s">
        <v>93</v>
      </c>
      <c r="E200" s="140"/>
      <c r="F200" s="140"/>
      <c r="G200" s="141"/>
    </row>
    <row r="201" spans="1:7" ht="3.75" customHeight="1" x14ac:dyDescent="0.3">
      <c r="A201" s="28"/>
      <c r="B201" s="11"/>
      <c r="C201" s="11"/>
      <c r="D201" s="49"/>
      <c r="E201" s="47"/>
      <c r="F201" s="47"/>
      <c r="G201" s="48"/>
    </row>
    <row r="202" spans="1:7" ht="26.25" customHeight="1" x14ac:dyDescent="0.3">
      <c r="A202" s="28"/>
      <c r="B202" s="11"/>
      <c r="C202" s="11"/>
      <c r="D202" s="36"/>
      <c r="E202" s="34"/>
      <c r="F202" s="142" t="s">
        <v>94</v>
      </c>
      <c r="G202" s="143"/>
    </row>
    <row r="203" spans="1:7" ht="35.25" customHeight="1" x14ac:dyDescent="0.3">
      <c r="A203" s="28"/>
      <c r="B203" s="11"/>
      <c r="C203" s="11"/>
      <c r="D203" s="36"/>
      <c r="E203" s="35"/>
      <c r="F203" s="142"/>
      <c r="G203" s="143"/>
    </row>
    <row r="204" spans="1:7" ht="26.25" customHeight="1" x14ac:dyDescent="0.3">
      <c r="A204" s="28"/>
      <c r="B204" s="11"/>
      <c r="C204" s="34"/>
      <c r="D204" s="130" t="s">
        <v>95</v>
      </c>
      <c r="E204" s="130"/>
      <c r="F204" s="130"/>
      <c r="G204" s="131"/>
    </row>
    <row r="205" spans="1:7" ht="3.75" customHeight="1" x14ac:dyDescent="0.3">
      <c r="A205" s="28"/>
      <c r="B205" s="11"/>
      <c r="C205" s="11"/>
      <c r="D205" s="49"/>
      <c r="E205" s="47"/>
      <c r="F205" s="47"/>
      <c r="G205" s="48"/>
    </row>
    <row r="206" spans="1:7" ht="26.25" customHeight="1" x14ac:dyDescent="0.3">
      <c r="A206" s="28"/>
      <c r="B206" s="11"/>
      <c r="C206" s="11"/>
      <c r="D206" s="36"/>
      <c r="E206" s="34"/>
      <c r="F206" s="142" t="s">
        <v>96</v>
      </c>
      <c r="G206" s="143"/>
    </row>
    <row r="207" spans="1:7" ht="14.4" x14ac:dyDescent="0.3">
      <c r="A207" s="28"/>
      <c r="B207" s="11"/>
      <c r="C207" s="11"/>
      <c r="D207" s="36"/>
      <c r="E207" s="35"/>
      <c r="F207" s="142"/>
      <c r="G207" s="143"/>
    </row>
    <row r="208" spans="1:7" ht="27.75" customHeight="1" x14ac:dyDescent="0.3">
      <c r="A208" s="28"/>
      <c r="B208" s="11"/>
      <c r="C208" s="34"/>
      <c r="D208" s="142" t="s">
        <v>97</v>
      </c>
      <c r="E208" s="142"/>
      <c r="F208" s="142"/>
      <c r="G208" s="143"/>
    </row>
    <row r="209" spans="1:7" ht="18" customHeight="1" x14ac:dyDescent="0.3">
      <c r="A209" s="28"/>
      <c r="B209" s="11"/>
      <c r="C209" s="11"/>
      <c r="D209" s="142"/>
      <c r="E209" s="142"/>
      <c r="F209" s="142"/>
      <c r="G209" s="143"/>
    </row>
    <row r="210" spans="1:7" ht="26.25" customHeight="1" x14ac:dyDescent="0.35">
      <c r="A210" s="82"/>
      <c r="G210" s="62"/>
    </row>
    <row r="211" spans="1:7" ht="26.25" customHeight="1" x14ac:dyDescent="0.35">
      <c r="A211" s="82"/>
      <c r="G211" s="62"/>
    </row>
    <row r="212" spans="1:7" ht="26.25" customHeight="1" x14ac:dyDescent="0.3">
      <c r="A212" s="144" t="s">
        <v>98</v>
      </c>
      <c r="B212" s="145"/>
      <c r="C212" s="145"/>
      <c r="D212" s="145"/>
      <c r="E212" s="145"/>
      <c r="F212" s="145"/>
      <c r="G212" s="155"/>
    </row>
    <row r="213" spans="1:7" ht="26.25" customHeight="1" x14ac:dyDescent="0.3">
      <c r="A213" s="83"/>
      <c r="B213" s="84"/>
      <c r="C213" s="84"/>
      <c r="D213" s="84"/>
      <c r="E213" s="84"/>
      <c r="F213" s="84"/>
      <c r="G213" s="85"/>
    </row>
    <row r="214" spans="1:7" ht="161.25" customHeight="1" x14ac:dyDescent="0.35">
      <c r="A214" s="82"/>
      <c r="G214" s="62"/>
    </row>
    <row r="215" spans="1:7" ht="26.25" customHeight="1" x14ac:dyDescent="0.35">
      <c r="A215" s="86"/>
      <c r="B215" s="6"/>
      <c r="C215" s="6"/>
      <c r="D215" s="6"/>
      <c r="E215" s="6"/>
      <c r="F215" s="6"/>
      <c r="G215" s="73"/>
    </row>
  </sheetData>
  <sheetProtection selectLockedCells="1"/>
  <mergeCells count="85">
    <mergeCell ref="A212:G212"/>
    <mergeCell ref="D208:G209"/>
    <mergeCell ref="F170:G170"/>
    <mergeCell ref="F172:G172"/>
    <mergeCell ref="F174:G174"/>
    <mergeCell ref="F176:G176"/>
    <mergeCell ref="A180:G180"/>
    <mergeCell ref="F196:G196"/>
    <mergeCell ref="D198:G198"/>
    <mergeCell ref="D200:G200"/>
    <mergeCell ref="F202:G203"/>
    <mergeCell ref="D204:G204"/>
    <mergeCell ref="F206:G207"/>
    <mergeCell ref="A162:G168"/>
    <mergeCell ref="C140:G140"/>
    <mergeCell ref="C141:G141"/>
    <mergeCell ref="D146:G146"/>
    <mergeCell ref="D148:G148"/>
    <mergeCell ref="D152:G152"/>
    <mergeCell ref="D154:G154"/>
    <mergeCell ref="D156:G157"/>
    <mergeCell ref="D158:G159"/>
    <mergeCell ref="D160:G161"/>
    <mergeCell ref="A131:C131"/>
    <mergeCell ref="E131:G131"/>
    <mergeCell ref="A132:G133"/>
    <mergeCell ref="A134:G134"/>
    <mergeCell ref="F113:G113"/>
    <mergeCell ref="A115:A117"/>
    <mergeCell ref="F117:G117"/>
    <mergeCell ref="A119:A121"/>
    <mergeCell ref="F121:G121"/>
    <mergeCell ref="F125:G125"/>
    <mergeCell ref="F109:G109"/>
    <mergeCell ref="F77:G77"/>
    <mergeCell ref="F79:G79"/>
    <mergeCell ref="F81:G81"/>
    <mergeCell ref="F83:G83"/>
    <mergeCell ref="D97:G97"/>
    <mergeCell ref="F101:G101"/>
    <mergeCell ref="F103:G103"/>
    <mergeCell ref="F105:G105"/>
    <mergeCell ref="F107:G107"/>
    <mergeCell ref="A91:A93"/>
    <mergeCell ref="D91:G91"/>
    <mergeCell ref="F93:G95"/>
    <mergeCell ref="C61:G61"/>
    <mergeCell ref="F65:G65"/>
    <mergeCell ref="F69:G69"/>
    <mergeCell ref="D71:G71"/>
    <mergeCell ref="F73:G74"/>
    <mergeCell ref="F75:G75"/>
    <mergeCell ref="A57:A58"/>
    <mergeCell ref="D35:G35"/>
    <mergeCell ref="D36:G36"/>
    <mergeCell ref="E38:G38"/>
    <mergeCell ref="C40:G40"/>
    <mergeCell ref="C41:G41"/>
    <mergeCell ref="C46:G46"/>
    <mergeCell ref="C47:G47"/>
    <mergeCell ref="C48:G48"/>
    <mergeCell ref="C49:G49"/>
    <mergeCell ref="C55:G55"/>
    <mergeCell ref="C34:G34"/>
    <mergeCell ref="C21:G21"/>
    <mergeCell ref="C22:G22"/>
    <mergeCell ref="C23:G23"/>
    <mergeCell ref="C24:G24"/>
    <mergeCell ref="D26:G26"/>
    <mergeCell ref="C27:G27"/>
    <mergeCell ref="C28:G28"/>
    <mergeCell ref="C29:G29"/>
    <mergeCell ref="F31:G31"/>
    <mergeCell ref="C32:G32"/>
    <mergeCell ref="C33:G33"/>
    <mergeCell ref="C16:G16"/>
    <mergeCell ref="C17:G17"/>
    <mergeCell ref="D19:G19"/>
    <mergeCell ref="D20:G20"/>
    <mergeCell ref="A7:G7"/>
    <mergeCell ref="C11:G11"/>
    <mergeCell ref="D12:G12"/>
    <mergeCell ref="D13:G13"/>
    <mergeCell ref="C14:G14"/>
    <mergeCell ref="C15:G15"/>
  </mergeCells>
  <conditionalFormatting sqref="C32:G34">
    <cfRule type="expression" dxfId="3" priority="3">
      <formula>$E$31="X"</formula>
    </cfRule>
  </conditionalFormatting>
  <conditionalFormatting sqref="E38:G38">
    <cfRule type="expression" dxfId="2" priority="2">
      <formula>$C$36="X"</formula>
    </cfRule>
  </conditionalFormatting>
  <dataValidations count="22">
    <dataValidation allowBlank="1" showInputMessage="1" showErrorMessage="1" error="Localitatea de resedinta trebuie sã fie aleasã din listã dupã alegerea judetului de resedinta" sqref="C33:G33" xr:uid="{00000000-0002-0000-0000-000000000000}"/>
    <dataValidation allowBlank="1" showInputMessage="1" showErrorMessage="1" error="Judetul de resedinta trebuie sã fie ales din listã" sqref="C32:G32" xr:uid="{00000000-0002-0000-0000-000001000000}"/>
    <dataValidation showInputMessage="1" showErrorMessage="1" error="Resedinta e aceeasi cu domiciliul: Cãsutele se marcheazã cu X" sqref="E31" xr:uid="{00000000-0002-0000-0000-000002000000}"/>
    <dataValidation showInputMessage="1" showErrorMessage="1" error="Persoana trebuie sã aibã domiciliul sau resedinta în România" sqref="C29:G29" xr:uid="{00000000-0002-0000-0000-000003000000}"/>
    <dataValidation showInputMessage="1" showErrorMessage="1" error="Localitatea de domiciliu trebuie sã fie aleasã din listã dupã alegerea judetului de domiciliu" sqref="C28:G28" xr:uid="{00000000-0002-0000-0000-000004000000}"/>
    <dataValidation showInputMessage="1" showErrorMessage="1" error="Judetul de domiciliu trebuie sã fie ales din listã" sqref="C27:G27" xr:uid="{00000000-0002-0000-0000-000005000000}"/>
    <dataValidation allowBlank="1" showInputMessage="1" showErrorMessage="1" error="Adresa de email trebuie sã fie de forma: adresa@server.com" sqref="C24:G24" xr:uid="{00000000-0002-0000-0000-000006000000}"/>
    <dataValidation allowBlank="1" showInputMessage="1" showErrorMessage="1" error="Numãrul de telefon trebuie sã fie un numãr introdus de tipul 0748123456 sau +40748123456" sqref="C23:G23" xr:uid="{00000000-0002-0000-0000-000007000000}"/>
    <dataValidation showInputMessage="1" showErrorMessage="1" error="Data de finalizare trebuie sã fie dupã data de început si înainte de 2024. Atentie: in baza setãrilor calculatorului s-ar putea ca  formatul de introducere a datei sã fie LL/ZZ/AAAA" sqref="C17:G17" xr:uid="{00000000-0002-0000-0000-000008000000}"/>
    <dataValidation operator="greaterThanOrEqual" showInputMessage="1" showErrorMessage="1" error="Data de inceput trebuie sã fie dupã 01.01.2014. Atentie: in baza setãrilor calculatorului dvs. s-ar putea ca formatul de introducere a datei sã fie LL/ZZ/AAAA" sqref="C16:G16" xr:uid="{00000000-0002-0000-0000-000009000000}"/>
    <dataValidation showInputMessage="1" showErrorMessage="1" error="OIR/OI trebuie ales din listã" sqref="C15:G15" xr:uid="{00000000-0002-0000-0000-00000A000000}"/>
    <dataValidation showInputMessage="1" showErrorMessage="1" error="Prioritatea de investitie trebuie aleasã din listã dupã axa prioritarã" sqref="C13" xr:uid="{00000000-0002-0000-0000-00000B000000}"/>
    <dataValidation showInputMessage="1" showErrorMessage="1" error="Axa prioritarã tebuie selectatã din listã" sqref="C12" xr:uid="{00000000-0002-0000-0000-00000C000000}"/>
    <dataValidation operator="greaterThanOrEqual" showInputMessage="1" showErrorMessage="1" error="Codul SMIS trebuie sa fie un numar intreg mai mare de 0" sqref="C11:G11" xr:uid="{00000000-0002-0000-0000-00000D000000}"/>
    <dataValidation showInputMessage="1" showErrorMessage="1" error="Situatii specifice ILMT tebuie selectat din listã" sqref="B142:F142" xr:uid="{00000000-0002-0000-0000-00000F000000}"/>
    <dataValidation showInputMessage="1" showErrorMessage="1" error="Axa prioritarã tebuie selectat din listã" sqref="D12" xr:uid="{00000000-0002-0000-0000-000010000000}"/>
    <dataValidation showInputMessage="1" showErrorMessage="1" error="Prioritate investitie trebuie ales din listã dupã axa prioritarã" sqref="D13" xr:uid="{00000000-0002-0000-0000-000011000000}"/>
    <dataValidation type="custom" showInputMessage="1" showErrorMessage="1" error="Alta nationalitate se poate completa doar daca s-a bifat casuta Alta Nationalitate" sqref="E39:G39" xr:uid="{00000000-0002-0000-0000-000012000000}">
      <formula1>OR(C39&amp;E39="",AND(C39="X",NOT(ISBLANK(E39))))</formula1>
    </dataValidation>
    <dataValidation type="custom" showInputMessage="1" showErrorMessage="1" error="Alta nationalitate se poate alege doar daca nu s-a ales nationalitatea romana" sqref="C39" xr:uid="{00000000-0002-0000-0000-000013000000}">
      <formula1>C37&amp;C39="X"</formula1>
    </dataValidation>
    <dataValidation type="custom" showInputMessage="1" showErrorMessage="1" error="CNP Invalid" sqref="C42:G42" xr:uid="{00000000-0002-0000-0000-000014000000}">
      <formula1>IF(LEN(C42)=13, IF(VALUE(MID(C42,1,1))&gt;0, IF(AND(VALUE(MID(C42,4,2))&gt;0,VALUE(MID(C42,4,2))&lt;13), IF(AND(VALUE(MID(C42,6,2))&gt;0,VALUE(MID(C42,6,2))&lt;32), IF(MOD(SUM(VALUE(MID(C42,1,1))*2,VALUE(MID(C42,2,1))*7,VALUE(MID(C42,3,1))*9,VALUE(MID(C42,4,1))*1,VALUE(MID(C42,5,1))*4,VALUE(MID(C42,6,1))*6,VALUE(MID(C42,7,1))*3,VALUE(MID(C42,8,1))*5,VALUE(MID(C42,9,1))*8,VALUE(MID(C42,10,1))*2,VALUE(MID(C42,11,1))*7,VALUE(MID(C42,12,1))*9),11)&lt;10, IF(MOD(SUM(VALUE(MID(C42,1,1))*2,VALUE(MID(C42,2,1))*7,VALUE(MID(C42,3,1))*9,VALUE(MID(C42,4,1))*1,VALUE(MID(C42,5,1))*4,VALUE(MID(C42,6,1))*6,VALUE(MID(C42,7,1))*3,VALUE(MID(C42,8,1))*5,VALUE(MID(C42,9,1))*8,VALUE(MID(C42,10,1))*2,VALUE(MID(C42,11,1))*7,VALUE(MID(C42,12,1))*9),11)=VALUE(MID(C42,13,1)), TRUE,FALSE), IF(VALUE(MID(C42,13,1))=1,TRUE,FALSE)), FALSE), FALSE), FALSE), FALSE)</formula1>
    </dataValidation>
    <dataValidation type="list" allowBlank="1" showInputMessage="1" showErrorMessage="1" error="Stare Persoan? care desf??oar? o activitate independent? la încetarea calit??ii de participant: marcarea se face cu X" sqref="C196" xr:uid="{00000000-0002-0000-0000-000015000000}">
      <formula1>"X"</formula1>
    </dataValidation>
    <dataValidation type="date" operator="greaterThanOrEqual" showInputMessage="1" showErrorMessage="1" error="Data de finalizare trebuie sã fie dupã data de început. Atentie: bazat pe setãrile calculatorului s-ar putea ca  formatul de introducere a datei sã fie LL/ZZ/AAAA" sqref="C18:G18" xr:uid="{00000000-0002-0000-0000-000016000000}">
      <formula1>$C$16</formula1>
    </dataValidation>
  </dataValidations>
  <pageMargins left="0.98" right="0.59" top="0.39" bottom="0.39" header="1.1000000000000001" footer="0.3"/>
  <pageSetup paperSize="9" orientation="portrait" r:id="rId1"/>
  <headerFooter>
    <oddHeader xml:space="preserve">&amp;RPagina &amp;P / &amp;N                         </oddHeader>
  </headerFooter>
  <rowBreaks count="4" manualBreakCount="4">
    <brk id="30" max="6" man="1"/>
    <brk id="58" max="6" man="1"/>
    <brk id="90" max="6" man="1"/>
    <brk id="189" max="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16C56D-5D9B-48CD-8B5D-2AB78721C9EE}">
  <dimension ref="A1:G516"/>
  <sheetViews>
    <sheetView zoomScale="130" zoomScaleNormal="130" workbookViewId="0">
      <pane ySplit="3" topLeftCell="A217" activePane="bottomLeft" state="frozen"/>
      <selection pane="bottomLeft" activeCell="A226" sqref="A226:A228"/>
    </sheetView>
  </sheetViews>
  <sheetFormatPr defaultColWidth="9.109375" defaultRowHeight="15" x14ac:dyDescent="0.35"/>
  <cols>
    <col min="1" max="1" width="29.88671875" style="1" customWidth="1"/>
    <col min="2" max="2" width="1" style="4" customWidth="1"/>
    <col min="3" max="3" width="4.33203125" style="4" customWidth="1"/>
    <col min="4" max="4" width="20.44140625" style="4" customWidth="1"/>
    <col min="5" max="5" width="4.33203125" style="4" customWidth="1"/>
    <col min="6" max="6" width="11" style="4" customWidth="1"/>
    <col min="7" max="7" width="13.6640625" style="4" customWidth="1"/>
    <col min="8" max="16384" width="9.109375" style="1"/>
  </cols>
  <sheetData>
    <row r="1" spans="1:7" ht="16.5" customHeight="1" x14ac:dyDescent="0.3">
      <c r="B1" s="1"/>
      <c r="C1" s="1"/>
      <c r="D1" s="1"/>
      <c r="E1" s="1"/>
      <c r="F1" s="1"/>
      <c r="G1" s="1"/>
    </row>
    <row r="2" spans="1:7" ht="16.5" customHeight="1" x14ac:dyDescent="0.3">
      <c r="B2" s="1"/>
      <c r="C2" s="1"/>
      <c r="D2" s="1"/>
      <c r="E2" s="1"/>
      <c r="F2" s="1"/>
      <c r="G2" s="1"/>
    </row>
    <row r="3" spans="1:7" ht="32.25" customHeight="1" x14ac:dyDescent="0.3">
      <c r="B3" s="1"/>
      <c r="C3" s="1"/>
      <c r="D3" s="1"/>
      <c r="E3" s="1"/>
      <c r="F3" s="1"/>
      <c r="G3" s="1"/>
    </row>
    <row r="4" spans="1:7" ht="5.25" customHeight="1" x14ac:dyDescent="0.35">
      <c r="A4" s="2"/>
      <c r="B4" s="3"/>
      <c r="C4" s="3"/>
      <c r="D4" s="3"/>
      <c r="E4" s="3"/>
      <c r="F4" s="3"/>
      <c r="G4" s="3"/>
    </row>
    <row r="7" spans="1:7" ht="40.5" customHeight="1" x14ac:dyDescent="0.45">
      <c r="A7" s="111" t="s">
        <v>0</v>
      </c>
      <c r="B7" s="111"/>
      <c r="C7" s="111"/>
      <c r="D7" s="112"/>
      <c r="E7" s="112"/>
      <c r="F7" s="112"/>
      <c r="G7" s="112"/>
    </row>
    <row r="8" spans="1:7" ht="33" customHeight="1" x14ac:dyDescent="0.35">
      <c r="A8" s="5"/>
      <c r="B8" s="6"/>
      <c r="C8" s="6"/>
      <c r="D8" s="6"/>
      <c r="E8" s="6"/>
      <c r="F8" s="6"/>
      <c r="G8" s="6"/>
    </row>
    <row r="9" spans="1:7" ht="4.5" customHeight="1" x14ac:dyDescent="0.35">
      <c r="A9" s="7"/>
      <c r="B9" s="3"/>
      <c r="C9" s="3"/>
      <c r="D9" s="3"/>
      <c r="E9" s="3"/>
      <c r="F9" s="3"/>
      <c r="G9" s="8"/>
    </row>
    <row r="10" spans="1:7" ht="19.5" customHeight="1" x14ac:dyDescent="0.3">
      <c r="A10" s="9" t="s">
        <v>1</v>
      </c>
      <c r="B10" s="10"/>
      <c r="C10" s="10"/>
      <c r="D10" s="11"/>
      <c r="E10" s="11"/>
      <c r="F10" s="11"/>
      <c r="G10" s="12"/>
    </row>
    <row r="11" spans="1:7" ht="26.25" customHeight="1" x14ac:dyDescent="0.3">
      <c r="A11" s="13" t="s">
        <v>2</v>
      </c>
      <c r="B11" s="14"/>
      <c r="C11" s="113">
        <v>154119</v>
      </c>
      <c r="D11" s="113"/>
      <c r="E11" s="113"/>
      <c r="F11" s="113"/>
      <c r="G11" s="114"/>
    </row>
    <row r="12" spans="1:7" ht="26.25" customHeight="1" x14ac:dyDescent="0.3">
      <c r="A12" s="13" t="s">
        <v>3</v>
      </c>
      <c r="B12" s="14"/>
      <c r="C12" s="15">
        <v>1</v>
      </c>
      <c r="D12" s="115" t="s">
        <v>102</v>
      </c>
      <c r="E12" s="116"/>
      <c r="F12" s="116"/>
      <c r="G12" s="117"/>
    </row>
    <row r="13" spans="1:7" ht="72.75" customHeight="1" x14ac:dyDescent="0.3">
      <c r="A13" s="13" t="s">
        <v>4</v>
      </c>
      <c r="B13" s="14"/>
      <c r="C13" s="16" t="s">
        <v>103</v>
      </c>
      <c r="D13" s="116" t="s">
        <v>104</v>
      </c>
      <c r="E13" s="116"/>
      <c r="F13" s="116"/>
      <c r="G13" s="117"/>
    </row>
    <row r="14" spans="1:7" ht="52.5" customHeight="1" x14ac:dyDescent="0.3">
      <c r="A14" s="13" t="s">
        <v>5</v>
      </c>
      <c r="B14" s="14"/>
      <c r="C14" s="118" t="s">
        <v>101</v>
      </c>
      <c r="D14" s="118"/>
      <c r="E14" s="118"/>
      <c r="F14" s="118"/>
      <c r="G14" s="119"/>
    </row>
    <row r="15" spans="1:7" ht="26.25" customHeight="1" x14ac:dyDescent="0.3">
      <c r="A15" s="13" t="s">
        <v>6</v>
      </c>
      <c r="B15" s="14"/>
      <c r="C15" s="120" t="s">
        <v>105</v>
      </c>
      <c r="D15" s="120"/>
      <c r="E15" s="120"/>
      <c r="F15" s="120"/>
      <c r="G15" s="121"/>
    </row>
    <row r="16" spans="1:7" ht="26.25" customHeight="1" x14ac:dyDescent="0.3">
      <c r="A16" s="13" t="s">
        <v>7</v>
      </c>
      <c r="B16" s="14"/>
      <c r="C16" s="105">
        <v>44735</v>
      </c>
      <c r="D16" s="105"/>
      <c r="E16" s="105"/>
      <c r="F16" s="105"/>
      <c r="G16" s="106"/>
    </row>
    <row r="17" spans="1:7" ht="26.25" customHeight="1" x14ac:dyDescent="0.3">
      <c r="A17" s="13" t="s">
        <v>8</v>
      </c>
      <c r="B17" s="14"/>
      <c r="C17" s="105">
        <v>45282</v>
      </c>
      <c r="D17" s="105"/>
      <c r="E17" s="105"/>
      <c r="F17" s="105"/>
      <c r="G17" s="106"/>
    </row>
    <row r="18" spans="1:7" ht="9" customHeight="1" x14ac:dyDescent="0.3">
      <c r="A18" s="17"/>
      <c r="B18" s="18"/>
      <c r="C18" s="19"/>
      <c r="D18" s="19"/>
      <c r="E18" s="19"/>
      <c r="F18" s="19"/>
      <c r="G18" s="20"/>
    </row>
    <row r="19" spans="1:7" ht="38.25" customHeight="1" x14ac:dyDescent="0.3">
      <c r="A19" s="21" t="s">
        <v>9</v>
      </c>
      <c r="B19" s="22"/>
      <c r="C19" s="23"/>
      <c r="D19" s="107"/>
      <c r="E19" s="107"/>
      <c r="F19" s="107"/>
      <c r="G19" s="108"/>
    </row>
    <row r="20" spans="1:7" ht="26.25" customHeight="1" x14ac:dyDescent="0.3">
      <c r="A20" s="24" t="s">
        <v>10</v>
      </c>
      <c r="B20" s="25"/>
      <c r="C20" s="95"/>
      <c r="D20" s="109"/>
      <c r="E20" s="109"/>
      <c r="F20" s="109"/>
      <c r="G20" s="110"/>
    </row>
    <row r="21" spans="1:7" ht="26.25" customHeight="1" x14ac:dyDescent="0.3">
      <c r="A21" s="13" t="s">
        <v>11</v>
      </c>
      <c r="B21" s="14"/>
      <c r="C21" s="118"/>
      <c r="D21" s="118"/>
      <c r="E21" s="118"/>
      <c r="F21" s="118"/>
      <c r="G21" s="119"/>
    </row>
    <row r="22" spans="1:7" ht="26.25" customHeight="1" x14ac:dyDescent="0.3">
      <c r="A22" s="13" t="s">
        <v>12</v>
      </c>
      <c r="B22" s="14"/>
      <c r="C22" s="118"/>
      <c r="D22" s="118"/>
      <c r="E22" s="118"/>
      <c r="F22" s="118"/>
      <c r="G22" s="119"/>
    </row>
    <row r="23" spans="1:7" ht="26.25" customHeight="1" x14ac:dyDescent="0.3">
      <c r="A23" s="27" t="s">
        <v>13</v>
      </c>
      <c r="B23" s="14"/>
      <c r="C23" s="124"/>
      <c r="D23" s="124"/>
      <c r="E23" s="124"/>
      <c r="F23" s="124"/>
      <c r="G23" s="125"/>
    </row>
    <row r="24" spans="1:7" ht="26.25" customHeight="1" x14ac:dyDescent="0.3">
      <c r="A24" s="27" t="s">
        <v>14</v>
      </c>
      <c r="B24" s="14"/>
      <c r="C24" s="118"/>
      <c r="D24" s="118"/>
      <c r="E24" s="118"/>
      <c r="F24" s="118"/>
      <c r="G24" s="119"/>
    </row>
    <row r="25" spans="1:7" ht="12.75" customHeight="1" x14ac:dyDescent="0.3">
      <c r="A25" s="28"/>
      <c r="B25" s="11"/>
      <c r="C25" s="95"/>
      <c r="D25" s="95"/>
      <c r="E25" s="95"/>
      <c r="F25" s="95"/>
      <c r="G25" s="96"/>
    </row>
    <row r="26" spans="1:7" ht="26.25" customHeight="1" x14ac:dyDescent="0.3">
      <c r="A26" s="24" t="s">
        <v>15</v>
      </c>
      <c r="B26" s="11"/>
      <c r="C26" s="91"/>
      <c r="D26" s="109"/>
      <c r="E26" s="109"/>
      <c r="F26" s="109"/>
      <c r="G26" s="110"/>
    </row>
    <row r="27" spans="1:7" ht="26.25" customHeight="1" x14ac:dyDescent="0.3">
      <c r="A27" s="13" t="s">
        <v>16</v>
      </c>
      <c r="B27" s="14"/>
      <c r="C27" s="118"/>
      <c r="D27" s="118"/>
      <c r="E27" s="118"/>
      <c r="F27" s="118"/>
      <c r="G27" s="119"/>
    </row>
    <row r="28" spans="1:7" ht="26.25" customHeight="1" x14ac:dyDescent="0.3">
      <c r="A28" s="13" t="s">
        <v>17</v>
      </c>
      <c r="B28" s="14"/>
      <c r="C28" s="118"/>
      <c r="D28" s="118"/>
      <c r="E28" s="118"/>
      <c r="F28" s="118"/>
      <c r="G28" s="119"/>
    </row>
    <row r="29" spans="1:7" ht="27" customHeight="1" x14ac:dyDescent="0.3">
      <c r="A29" s="13" t="s">
        <v>18</v>
      </c>
      <c r="B29" s="14"/>
      <c r="C29" s="118"/>
      <c r="D29" s="118"/>
      <c r="E29" s="118"/>
      <c r="F29" s="118"/>
      <c r="G29" s="119"/>
    </row>
    <row r="30" spans="1:7" ht="28.5" customHeight="1" x14ac:dyDescent="0.3">
      <c r="A30" s="28"/>
      <c r="B30" s="11"/>
      <c r="C30" s="11"/>
      <c r="D30" s="91"/>
      <c r="E30" s="91"/>
      <c r="F30" s="91"/>
      <c r="G30" s="92"/>
    </row>
    <row r="31" spans="1:7" ht="26.25" customHeight="1" x14ac:dyDescent="0.3">
      <c r="A31" s="24" t="s">
        <v>19</v>
      </c>
      <c r="B31" s="11"/>
      <c r="C31" s="11"/>
      <c r="D31" s="11"/>
      <c r="E31" s="32"/>
      <c r="F31" s="126" t="s">
        <v>20</v>
      </c>
      <c r="G31" s="127"/>
    </row>
    <row r="32" spans="1:7" ht="26.25" customHeight="1" x14ac:dyDescent="0.3">
      <c r="A32" s="33" t="s">
        <v>16</v>
      </c>
      <c r="B32" s="14"/>
      <c r="C32" s="122"/>
      <c r="D32" s="122"/>
      <c r="E32" s="122"/>
      <c r="F32" s="122"/>
      <c r="G32" s="123"/>
    </row>
    <row r="33" spans="1:7" ht="26.25" customHeight="1" x14ac:dyDescent="0.3">
      <c r="A33" s="13" t="s">
        <v>17</v>
      </c>
      <c r="B33" s="14"/>
      <c r="C33" s="122"/>
      <c r="D33" s="122"/>
      <c r="E33" s="122"/>
      <c r="F33" s="122"/>
      <c r="G33" s="123"/>
    </row>
    <row r="34" spans="1:7" ht="26.25" customHeight="1" x14ac:dyDescent="0.3">
      <c r="A34" s="13" t="s">
        <v>18</v>
      </c>
      <c r="B34" s="14"/>
      <c r="C34" s="122"/>
      <c r="D34" s="122"/>
      <c r="E34" s="122"/>
      <c r="F34" s="122"/>
      <c r="G34" s="123"/>
    </row>
    <row r="35" spans="1:7" ht="26.25" customHeight="1" x14ac:dyDescent="0.3">
      <c r="A35" s="24"/>
      <c r="B35" s="11"/>
      <c r="C35" s="11"/>
      <c r="D35" s="109"/>
      <c r="E35" s="109"/>
      <c r="F35" s="109"/>
      <c r="G35" s="110"/>
    </row>
    <row r="36" spans="1:7" ht="26.25" customHeight="1" x14ac:dyDescent="0.3">
      <c r="A36" s="28" t="s">
        <v>21</v>
      </c>
      <c r="B36" s="11"/>
      <c r="C36" s="34"/>
      <c r="D36" s="130" t="s">
        <v>22</v>
      </c>
      <c r="E36" s="130"/>
      <c r="F36" s="130"/>
      <c r="G36" s="131"/>
    </row>
    <row r="37" spans="1:7" ht="3.75" customHeight="1" x14ac:dyDescent="0.3">
      <c r="A37" s="28"/>
      <c r="B37" s="11"/>
      <c r="C37" s="35"/>
      <c r="D37" s="97"/>
      <c r="E37" s="97"/>
      <c r="F37" s="97"/>
      <c r="G37" s="98"/>
    </row>
    <row r="38" spans="1:7" ht="26.25" customHeight="1" x14ac:dyDescent="0.3">
      <c r="A38" s="28"/>
      <c r="B38" s="11"/>
      <c r="C38" s="34"/>
      <c r="D38" s="97" t="s">
        <v>23</v>
      </c>
      <c r="E38" s="132"/>
      <c r="F38" s="118"/>
      <c r="G38" s="119"/>
    </row>
    <row r="39" spans="1:7" ht="3.75" customHeight="1" x14ac:dyDescent="0.3">
      <c r="A39" s="38"/>
      <c r="B39" s="39"/>
      <c r="C39" s="40"/>
      <c r="D39" s="41"/>
      <c r="E39" s="42"/>
      <c r="F39" s="42"/>
      <c r="G39" s="43"/>
    </row>
    <row r="40" spans="1:7" ht="26.25" customHeight="1" x14ac:dyDescent="0.3">
      <c r="A40" s="13" t="s">
        <v>24</v>
      </c>
      <c r="B40" s="14"/>
      <c r="C40" s="105"/>
      <c r="D40" s="105"/>
      <c r="E40" s="105"/>
      <c r="F40" s="105"/>
      <c r="G40" s="106"/>
    </row>
    <row r="41" spans="1:7" ht="26.25" customHeight="1" x14ac:dyDescent="0.3">
      <c r="A41" s="13" t="s">
        <v>25</v>
      </c>
      <c r="B41" s="14"/>
      <c r="C41" s="133"/>
      <c r="D41" s="133"/>
      <c r="E41" s="133"/>
      <c r="F41" s="133"/>
      <c r="G41" s="134"/>
    </row>
    <row r="42" spans="1:7" ht="3.75" customHeight="1" x14ac:dyDescent="0.3">
      <c r="A42" s="38"/>
      <c r="B42" s="44"/>
      <c r="C42" s="45"/>
      <c r="D42" s="45"/>
      <c r="E42" s="45"/>
      <c r="F42" s="45"/>
      <c r="G42" s="46"/>
    </row>
    <row r="43" spans="1:7" ht="26.25" customHeight="1" x14ac:dyDescent="0.3">
      <c r="A43" s="28" t="s">
        <v>26</v>
      </c>
      <c r="B43" s="11"/>
      <c r="C43" s="90"/>
      <c r="D43" s="97" t="s">
        <v>27</v>
      </c>
      <c r="E43" s="47"/>
      <c r="F43" s="47"/>
      <c r="G43" s="48"/>
    </row>
    <row r="44" spans="1:7" ht="3.75" customHeight="1" x14ac:dyDescent="0.3">
      <c r="A44" s="28"/>
      <c r="B44" s="11"/>
      <c r="C44" s="35"/>
      <c r="D44" s="49"/>
      <c r="E44" s="47"/>
      <c r="F44" s="47"/>
      <c r="G44" s="48"/>
    </row>
    <row r="45" spans="1:7" ht="26.25" customHeight="1" x14ac:dyDescent="0.3">
      <c r="A45" s="28"/>
      <c r="B45" s="11"/>
      <c r="C45" s="90"/>
      <c r="D45" s="97" t="s">
        <v>28</v>
      </c>
      <c r="E45" s="47"/>
      <c r="F45" s="47"/>
      <c r="G45" s="48"/>
    </row>
    <row r="46" spans="1:7" ht="26.25" customHeight="1" x14ac:dyDescent="0.3">
      <c r="A46" s="24" t="s">
        <v>29</v>
      </c>
      <c r="B46" s="11"/>
      <c r="C46" s="135"/>
      <c r="D46" s="135"/>
      <c r="E46" s="135"/>
      <c r="F46" s="135"/>
      <c r="G46" s="136"/>
    </row>
    <row r="47" spans="1:7" ht="26.25" customHeight="1" x14ac:dyDescent="0.3">
      <c r="A47" s="13" t="s">
        <v>30</v>
      </c>
      <c r="B47" s="14"/>
      <c r="C47" s="137"/>
      <c r="D47" s="137"/>
      <c r="E47" s="137"/>
      <c r="F47" s="137"/>
      <c r="G47" s="138"/>
    </row>
    <row r="48" spans="1:7" ht="26.25" customHeight="1" x14ac:dyDescent="0.3">
      <c r="A48" s="13" t="s">
        <v>16</v>
      </c>
      <c r="B48" s="14"/>
      <c r="C48" s="137"/>
      <c r="D48" s="137"/>
      <c r="E48" s="137"/>
      <c r="F48" s="137"/>
      <c r="G48" s="138"/>
    </row>
    <row r="49" spans="1:7" ht="28.8" x14ac:dyDescent="0.3">
      <c r="A49" s="33" t="s">
        <v>31</v>
      </c>
      <c r="B49" s="14"/>
      <c r="C49" s="137"/>
      <c r="D49" s="137"/>
      <c r="E49" s="137"/>
      <c r="F49" s="137"/>
      <c r="G49" s="138"/>
    </row>
    <row r="50" spans="1:7" ht="2.25" customHeight="1" x14ac:dyDescent="0.3">
      <c r="A50" s="50"/>
      <c r="B50" s="44"/>
      <c r="C50" s="51"/>
      <c r="D50" s="51"/>
      <c r="E50" s="51"/>
      <c r="F50" s="51"/>
      <c r="G50" s="52"/>
    </row>
    <row r="51" spans="1:7" ht="26.25" customHeight="1" x14ac:dyDescent="0.3">
      <c r="A51" s="28" t="s">
        <v>32</v>
      </c>
      <c r="B51" s="11"/>
      <c r="C51" s="53"/>
      <c r="D51" s="97" t="s">
        <v>33</v>
      </c>
      <c r="E51" s="47"/>
      <c r="F51" s="47"/>
      <c r="G51" s="48"/>
    </row>
    <row r="52" spans="1:7" ht="3.75" customHeight="1" x14ac:dyDescent="0.3">
      <c r="A52" s="28"/>
      <c r="B52" s="11"/>
      <c r="C52" s="11"/>
      <c r="D52" s="49"/>
      <c r="E52" s="47"/>
      <c r="F52" s="47"/>
      <c r="G52" s="48"/>
    </row>
    <row r="53" spans="1:7" ht="26.25" customHeight="1" x14ac:dyDescent="0.3">
      <c r="A53" s="28"/>
      <c r="B53" s="11"/>
      <c r="C53" s="53"/>
      <c r="D53" s="97" t="s">
        <v>34</v>
      </c>
      <c r="E53" s="47"/>
      <c r="F53" s="47"/>
      <c r="G53" s="48"/>
    </row>
    <row r="54" spans="1:7" ht="9" customHeight="1" x14ac:dyDescent="0.3">
      <c r="A54" s="28"/>
      <c r="B54" s="11"/>
      <c r="C54" s="54"/>
      <c r="D54" s="97"/>
      <c r="E54" s="47"/>
      <c r="F54" s="47"/>
      <c r="G54" s="48"/>
    </row>
    <row r="55" spans="1:7" ht="39.75" customHeight="1" x14ac:dyDescent="0.3">
      <c r="A55" s="33" t="s">
        <v>35</v>
      </c>
      <c r="B55" s="14"/>
      <c r="C55" s="137"/>
      <c r="D55" s="137"/>
      <c r="E55" s="137"/>
      <c r="F55" s="137"/>
      <c r="G55" s="138"/>
    </row>
    <row r="56" spans="1:7" ht="21" customHeight="1" x14ac:dyDescent="0.3">
      <c r="A56" s="28"/>
      <c r="B56" s="11"/>
      <c r="C56" s="55"/>
      <c r="D56" s="55"/>
      <c r="E56" s="55"/>
      <c r="F56" s="55"/>
      <c r="G56" s="56"/>
    </row>
    <row r="57" spans="1:7" ht="26.25" customHeight="1" x14ac:dyDescent="0.3">
      <c r="A57" s="128" t="s">
        <v>36</v>
      </c>
      <c r="B57" s="11"/>
      <c r="C57" s="34"/>
      <c r="D57" s="97"/>
      <c r="E57" s="47"/>
      <c r="F57" s="47"/>
      <c r="G57" s="48"/>
    </row>
    <row r="58" spans="1:7" ht="77.25" customHeight="1" x14ac:dyDescent="0.3">
      <c r="A58" s="129"/>
      <c r="B58" s="57"/>
      <c r="C58" s="57"/>
      <c r="D58" s="58"/>
      <c r="E58" s="59"/>
      <c r="F58" s="59"/>
      <c r="G58" s="60"/>
    </row>
    <row r="59" spans="1:7" ht="33.75" customHeight="1" x14ac:dyDescent="0.35">
      <c r="A59" s="61" t="s">
        <v>37</v>
      </c>
      <c r="B59" s="3"/>
      <c r="C59" s="3"/>
      <c r="D59" s="3"/>
      <c r="E59" s="3"/>
      <c r="F59" s="3"/>
      <c r="G59" s="8"/>
    </row>
    <row r="60" spans="1:7" ht="26.25" customHeight="1" x14ac:dyDescent="0.35">
      <c r="A60" s="28"/>
      <c r="G60" s="62"/>
    </row>
    <row r="61" spans="1:7" ht="72.75" customHeight="1" x14ac:dyDescent="0.3">
      <c r="A61" s="33" t="s">
        <v>38</v>
      </c>
      <c r="B61" s="14"/>
      <c r="C61" s="118"/>
      <c r="D61" s="118"/>
      <c r="E61" s="118"/>
      <c r="F61" s="118"/>
      <c r="G61" s="119"/>
    </row>
    <row r="62" spans="1:7" ht="28.8" x14ac:dyDescent="0.3">
      <c r="A62" s="99" t="s">
        <v>39</v>
      </c>
      <c r="B62" s="11"/>
      <c r="C62" s="95"/>
      <c r="D62" s="95"/>
      <c r="E62" s="95"/>
      <c r="F62" s="95"/>
      <c r="G62" s="96"/>
    </row>
    <row r="63" spans="1:7" ht="26.25" customHeight="1" x14ac:dyDescent="0.3">
      <c r="A63" s="28"/>
      <c r="B63" s="11"/>
      <c r="C63" s="34"/>
      <c r="D63" s="97" t="s">
        <v>40</v>
      </c>
      <c r="E63" s="47"/>
      <c r="F63" s="47"/>
      <c r="G63" s="48"/>
    </row>
    <row r="64" spans="1:7" ht="3.75" customHeight="1" x14ac:dyDescent="0.3">
      <c r="A64" s="28"/>
      <c r="B64" s="11"/>
      <c r="C64" s="11"/>
      <c r="D64" s="49"/>
      <c r="E64" s="47"/>
      <c r="F64" s="47"/>
      <c r="G64" s="48"/>
    </row>
    <row r="65" spans="1:7" ht="26.25" customHeight="1" x14ac:dyDescent="0.3">
      <c r="A65" s="28"/>
      <c r="B65" s="11"/>
      <c r="C65" s="11"/>
      <c r="D65" s="97"/>
      <c r="E65" s="34"/>
      <c r="F65" s="140" t="s">
        <v>41</v>
      </c>
      <c r="G65" s="141"/>
    </row>
    <row r="66" spans="1:7" ht="3.75" customHeight="1" x14ac:dyDescent="0.3">
      <c r="A66" s="28"/>
      <c r="B66" s="11"/>
      <c r="C66" s="11"/>
      <c r="D66" s="97"/>
      <c r="E66" s="35"/>
      <c r="F66" s="93"/>
      <c r="G66" s="94"/>
    </row>
    <row r="67" spans="1:7" ht="26.25" customHeight="1" x14ac:dyDescent="0.3">
      <c r="A67" s="28"/>
      <c r="B67" s="11"/>
      <c r="C67" s="34"/>
      <c r="D67" s="97" t="s">
        <v>42</v>
      </c>
      <c r="E67" s="47"/>
      <c r="F67" s="47"/>
      <c r="G67" s="48"/>
    </row>
    <row r="68" spans="1:7" ht="3.75" customHeight="1" x14ac:dyDescent="0.3">
      <c r="A68" s="28"/>
      <c r="B68" s="11"/>
      <c r="C68" s="11"/>
      <c r="D68" s="49"/>
      <c r="E68" s="47"/>
      <c r="F68" s="47"/>
      <c r="G68" s="48"/>
    </row>
    <row r="69" spans="1:7" ht="26.25" customHeight="1" x14ac:dyDescent="0.3">
      <c r="A69" s="28"/>
      <c r="B69" s="11"/>
      <c r="C69" s="11"/>
      <c r="D69" s="97"/>
      <c r="E69" s="34"/>
      <c r="F69" s="140" t="s">
        <v>43</v>
      </c>
      <c r="G69" s="141"/>
    </row>
    <row r="70" spans="1:7" ht="5.25" customHeight="1" x14ac:dyDescent="0.3">
      <c r="A70" s="28"/>
      <c r="B70" s="11"/>
      <c r="C70" s="11"/>
      <c r="D70" s="97"/>
      <c r="E70" s="35"/>
      <c r="F70" s="93"/>
      <c r="G70" s="94"/>
    </row>
    <row r="71" spans="1:7" ht="26.25" customHeight="1" x14ac:dyDescent="0.3">
      <c r="A71" s="28"/>
      <c r="B71" s="11"/>
      <c r="C71" s="34"/>
      <c r="D71" s="140" t="s">
        <v>44</v>
      </c>
      <c r="E71" s="140"/>
      <c r="F71" s="140"/>
      <c r="G71" s="141"/>
    </row>
    <row r="72" spans="1:7" ht="3.75" customHeight="1" x14ac:dyDescent="0.3">
      <c r="A72" s="28"/>
      <c r="B72" s="11"/>
      <c r="C72" s="11"/>
      <c r="D72" s="49"/>
      <c r="E72" s="47"/>
      <c r="F72" s="47"/>
      <c r="G72" s="48"/>
    </row>
    <row r="73" spans="1:7" ht="26.25" customHeight="1" x14ac:dyDescent="0.3">
      <c r="A73" s="28"/>
      <c r="B73" s="11"/>
      <c r="C73" s="11"/>
      <c r="D73" s="97"/>
      <c r="E73" s="34"/>
      <c r="F73" s="142" t="s">
        <v>45</v>
      </c>
      <c r="G73" s="143"/>
    </row>
    <row r="74" spans="1:7" ht="61.5" customHeight="1" x14ac:dyDescent="0.35">
      <c r="A74" s="28"/>
      <c r="F74" s="142"/>
      <c r="G74" s="143"/>
    </row>
    <row r="75" spans="1:7" ht="29.25" customHeight="1" x14ac:dyDescent="0.35">
      <c r="A75" s="28" t="s">
        <v>46</v>
      </c>
      <c r="C75" s="34"/>
      <c r="D75" s="100" t="s">
        <v>47</v>
      </c>
      <c r="E75" s="34"/>
      <c r="F75" s="140" t="s">
        <v>48</v>
      </c>
      <c r="G75" s="141"/>
    </row>
    <row r="76" spans="1:7" ht="15" customHeight="1" x14ac:dyDescent="0.35">
      <c r="A76" s="28"/>
      <c r="C76" s="67"/>
      <c r="E76" s="67"/>
      <c r="G76" s="62"/>
    </row>
    <row r="77" spans="1:7" ht="29.25" customHeight="1" x14ac:dyDescent="0.35">
      <c r="A77" s="28"/>
      <c r="C77" s="34"/>
      <c r="D77" s="100" t="s">
        <v>49</v>
      </c>
      <c r="E77" s="34"/>
      <c r="F77" s="140" t="s">
        <v>50</v>
      </c>
      <c r="G77" s="141"/>
    </row>
    <row r="78" spans="1:7" ht="3.75" customHeight="1" x14ac:dyDescent="0.35">
      <c r="A78" s="28"/>
      <c r="C78" s="67"/>
      <c r="E78" s="67"/>
      <c r="G78" s="62"/>
    </row>
    <row r="79" spans="1:7" ht="26.25" customHeight="1" x14ac:dyDescent="0.35">
      <c r="A79" s="28"/>
      <c r="C79" s="34"/>
      <c r="D79" s="100" t="s">
        <v>51</v>
      </c>
      <c r="E79" s="34"/>
      <c r="F79" s="140" t="s">
        <v>52</v>
      </c>
      <c r="G79" s="141"/>
    </row>
    <row r="80" spans="1:7" ht="3.75" customHeight="1" x14ac:dyDescent="0.35">
      <c r="A80" s="28"/>
      <c r="C80" s="67"/>
      <c r="E80" s="67"/>
      <c r="G80" s="62"/>
    </row>
    <row r="81" spans="1:7" ht="26.25" customHeight="1" x14ac:dyDescent="0.35">
      <c r="A81" s="28"/>
      <c r="C81" s="34"/>
      <c r="D81" s="100" t="s">
        <v>53</v>
      </c>
      <c r="E81" s="34"/>
      <c r="F81" s="140" t="s">
        <v>54</v>
      </c>
      <c r="G81" s="141"/>
    </row>
    <row r="82" spans="1:7" ht="3.75" customHeight="1" x14ac:dyDescent="0.35">
      <c r="A82" s="28"/>
      <c r="C82" s="67"/>
      <c r="E82" s="67"/>
      <c r="G82" s="62"/>
    </row>
    <row r="83" spans="1:7" ht="26.25" customHeight="1" x14ac:dyDescent="0.35">
      <c r="A83" s="28"/>
      <c r="C83" s="34"/>
      <c r="D83" s="100" t="s">
        <v>55</v>
      </c>
      <c r="E83" s="34"/>
      <c r="F83" s="140" t="s">
        <v>56</v>
      </c>
      <c r="G83" s="141"/>
    </row>
    <row r="84" spans="1:7" ht="3.75" customHeight="1" x14ac:dyDescent="0.35">
      <c r="A84" s="28"/>
      <c r="C84" s="67"/>
      <c r="E84" s="67"/>
      <c r="G84" s="62"/>
    </row>
    <row r="85" spans="1:7" ht="26.25" customHeight="1" x14ac:dyDescent="0.35">
      <c r="A85" s="28"/>
      <c r="C85" s="34"/>
      <c r="D85" s="100" t="s">
        <v>57</v>
      </c>
      <c r="G85" s="62"/>
    </row>
    <row r="86" spans="1:7" ht="26.25" customHeight="1" x14ac:dyDescent="0.35">
      <c r="A86" s="28"/>
      <c r="G86" s="62"/>
    </row>
    <row r="87" spans="1:7" ht="26.25" customHeight="1" x14ac:dyDescent="0.35">
      <c r="A87" s="28" t="s">
        <v>58</v>
      </c>
      <c r="C87" s="68"/>
      <c r="D87" s="97" t="s">
        <v>59</v>
      </c>
      <c r="G87" s="62"/>
    </row>
    <row r="88" spans="1:7" ht="3.75" customHeight="1" x14ac:dyDescent="0.35">
      <c r="A88" s="28"/>
      <c r="C88" s="35"/>
      <c r="D88" s="49"/>
      <c r="G88" s="62"/>
    </row>
    <row r="89" spans="1:7" ht="26.25" customHeight="1" x14ac:dyDescent="0.35">
      <c r="A89" s="28"/>
      <c r="C89" s="53"/>
      <c r="D89" s="97" t="s">
        <v>60</v>
      </c>
      <c r="G89" s="62"/>
    </row>
    <row r="90" spans="1:7" ht="7.5" customHeight="1" x14ac:dyDescent="0.35">
      <c r="A90" s="28"/>
      <c r="G90" s="62"/>
    </row>
    <row r="91" spans="1:7" ht="26.25" customHeight="1" x14ac:dyDescent="0.35">
      <c r="A91" s="139"/>
      <c r="C91" s="34"/>
      <c r="D91" s="140" t="s">
        <v>61</v>
      </c>
      <c r="E91" s="140"/>
      <c r="F91" s="140"/>
      <c r="G91" s="141"/>
    </row>
    <row r="92" spans="1:7" ht="3.75" customHeight="1" x14ac:dyDescent="0.35">
      <c r="A92" s="139"/>
      <c r="C92" s="11"/>
      <c r="D92" s="49"/>
      <c r="E92" s="47"/>
      <c r="F92" s="47"/>
      <c r="G92" s="48"/>
    </row>
    <row r="93" spans="1:7" ht="26.25" customHeight="1" x14ac:dyDescent="0.35">
      <c r="A93" s="139"/>
      <c r="C93" s="11"/>
      <c r="D93" s="97"/>
      <c r="E93" s="34"/>
      <c r="F93" s="142" t="s">
        <v>62</v>
      </c>
      <c r="G93" s="143"/>
    </row>
    <row r="94" spans="1:7" ht="22.5" customHeight="1" x14ac:dyDescent="0.35">
      <c r="A94" s="28"/>
      <c r="F94" s="142"/>
      <c r="G94" s="143"/>
    </row>
    <row r="95" spans="1:7" ht="9.75" customHeight="1" x14ac:dyDescent="0.35">
      <c r="A95" s="28"/>
      <c r="F95" s="142"/>
      <c r="G95" s="143"/>
    </row>
    <row r="96" spans="1:7" ht="3.75" customHeight="1" x14ac:dyDescent="0.35">
      <c r="A96" s="28"/>
      <c r="F96" s="100"/>
      <c r="G96" s="101"/>
    </row>
    <row r="97" spans="1:7" ht="26.25" customHeight="1" x14ac:dyDescent="0.35">
      <c r="A97" s="28"/>
      <c r="C97" s="34"/>
      <c r="D97" s="140" t="s">
        <v>63</v>
      </c>
      <c r="E97" s="140"/>
      <c r="F97" s="140"/>
      <c r="G97" s="141"/>
    </row>
    <row r="98" spans="1:7" ht="8.25" customHeight="1" x14ac:dyDescent="0.35">
      <c r="A98" s="28"/>
      <c r="G98" s="62"/>
    </row>
    <row r="99" spans="1:7" ht="26.25" customHeight="1" x14ac:dyDescent="0.35">
      <c r="A99" s="28" t="s">
        <v>64</v>
      </c>
      <c r="C99" s="34"/>
      <c r="D99" s="97" t="s">
        <v>59</v>
      </c>
      <c r="G99" s="62"/>
    </row>
    <row r="100" spans="1:7" ht="3.75" customHeight="1" x14ac:dyDescent="0.35">
      <c r="A100" s="28"/>
      <c r="C100" s="11"/>
      <c r="D100" s="49"/>
      <c r="G100" s="62"/>
    </row>
    <row r="101" spans="1:7" ht="26.25" customHeight="1" x14ac:dyDescent="0.35">
      <c r="A101" s="28"/>
      <c r="C101" s="34"/>
      <c r="D101" s="97" t="s">
        <v>60</v>
      </c>
      <c r="E101" s="34"/>
      <c r="F101" s="130" t="s">
        <v>65</v>
      </c>
      <c r="G101" s="131"/>
    </row>
    <row r="102" spans="1:7" ht="8.25" customHeight="1" x14ac:dyDescent="0.35">
      <c r="A102" s="28"/>
      <c r="G102" s="62"/>
    </row>
    <row r="103" spans="1:7" ht="26.25" customHeight="1" x14ac:dyDescent="0.35">
      <c r="A103" s="99" t="s">
        <v>66</v>
      </c>
      <c r="C103" s="34"/>
      <c r="D103" s="97" t="s">
        <v>59</v>
      </c>
      <c r="F103" s="140"/>
      <c r="G103" s="141"/>
    </row>
    <row r="104" spans="1:7" ht="3.75" customHeight="1" x14ac:dyDescent="0.35">
      <c r="A104" s="28"/>
      <c r="C104" s="35"/>
      <c r="D104" s="49"/>
      <c r="E104" s="35"/>
      <c r="G104" s="62"/>
    </row>
    <row r="105" spans="1:7" ht="26.25" customHeight="1" x14ac:dyDescent="0.35">
      <c r="A105" s="28"/>
      <c r="C105" s="34"/>
      <c r="D105" s="97" t="s">
        <v>60</v>
      </c>
      <c r="E105" s="34"/>
      <c r="F105" s="130" t="s">
        <v>65</v>
      </c>
      <c r="G105" s="131"/>
    </row>
    <row r="106" spans="1:7" ht="8.25" customHeight="1" x14ac:dyDescent="0.35">
      <c r="A106" s="28"/>
      <c r="G106" s="62"/>
    </row>
    <row r="107" spans="1:7" ht="26.25" customHeight="1" x14ac:dyDescent="0.35">
      <c r="A107" s="28" t="s">
        <v>67</v>
      </c>
      <c r="C107" s="34"/>
      <c r="D107" s="97" t="s">
        <v>68</v>
      </c>
      <c r="E107" s="34"/>
      <c r="F107" s="140" t="s">
        <v>69</v>
      </c>
      <c r="G107" s="141"/>
    </row>
    <row r="108" spans="1:7" ht="3.75" customHeight="1" x14ac:dyDescent="0.35">
      <c r="A108" s="28"/>
      <c r="C108" s="35"/>
      <c r="D108" s="49"/>
      <c r="E108" s="35"/>
      <c r="G108" s="62"/>
    </row>
    <row r="109" spans="1:7" ht="26.25" customHeight="1" x14ac:dyDescent="0.35">
      <c r="A109" s="28"/>
      <c r="C109" s="34"/>
      <c r="D109" s="97" t="s">
        <v>60</v>
      </c>
      <c r="E109" s="34"/>
      <c r="F109" s="130" t="s">
        <v>65</v>
      </c>
      <c r="G109" s="131"/>
    </row>
    <row r="110" spans="1:7" ht="8.25" customHeight="1" x14ac:dyDescent="0.35">
      <c r="A110" s="28"/>
      <c r="G110" s="62"/>
    </row>
    <row r="111" spans="1:7" ht="26.25" customHeight="1" x14ac:dyDescent="0.35">
      <c r="A111" s="28" t="s">
        <v>70</v>
      </c>
      <c r="C111" s="34"/>
      <c r="D111" s="97" t="s">
        <v>59</v>
      </c>
      <c r="G111" s="62"/>
    </row>
    <row r="112" spans="1:7" ht="3.75" customHeight="1" x14ac:dyDescent="0.35">
      <c r="A112" s="28"/>
      <c r="C112" s="11"/>
      <c r="D112" s="49"/>
      <c r="G112" s="62"/>
    </row>
    <row r="113" spans="1:7" ht="26.25" customHeight="1" x14ac:dyDescent="0.35">
      <c r="A113" s="28"/>
      <c r="C113" s="34"/>
      <c r="D113" s="97" t="s">
        <v>60</v>
      </c>
      <c r="E113" s="34"/>
      <c r="F113" s="130" t="s">
        <v>65</v>
      </c>
      <c r="G113" s="131"/>
    </row>
    <row r="114" spans="1:7" ht="8.25" customHeight="1" x14ac:dyDescent="0.35">
      <c r="A114" s="28"/>
      <c r="G114" s="62"/>
    </row>
    <row r="115" spans="1:7" ht="26.25" customHeight="1" x14ac:dyDescent="0.35">
      <c r="A115" s="154" t="s">
        <v>71</v>
      </c>
      <c r="C115" s="34"/>
      <c r="D115" s="97" t="s">
        <v>59</v>
      </c>
      <c r="G115" s="62"/>
    </row>
    <row r="116" spans="1:7" ht="3.75" customHeight="1" x14ac:dyDescent="0.35">
      <c r="A116" s="154"/>
      <c r="C116" s="11"/>
      <c r="D116" s="49"/>
      <c r="G116" s="62"/>
    </row>
    <row r="117" spans="1:7" ht="26.25" customHeight="1" x14ac:dyDescent="0.35">
      <c r="A117" s="154"/>
      <c r="C117" s="34"/>
      <c r="D117" s="97" t="s">
        <v>60</v>
      </c>
      <c r="E117" s="34"/>
      <c r="F117" s="130" t="s">
        <v>65</v>
      </c>
      <c r="G117" s="131"/>
    </row>
    <row r="118" spans="1:7" ht="8.25" customHeight="1" x14ac:dyDescent="0.35">
      <c r="A118" s="28"/>
      <c r="G118" s="62"/>
    </row>
    <row r="119" spans="1:7" ht="26.25" customHeight="1" x14ac:dyDescent="0.35">
      <c r="A119" s="154" t="s">
        <v>72</v>
      </c>
      <c r="C119" s="34"/>
      <c r="D119" s="97" t="s">
        <v>59</v>
      </c>
      <c r="G119" s="62"/>
    </row>
    <row r="120" spans="1:7" ht="3.75" customHeight="1" x14ac:dyDescent="0.35">
      <c r="A120" s="154"/>
      <c r="C120" s="11"/>
      <c r="D120" s="49"/>
      <c r="G120" s="62"/>
    </row>
    <row r="121" spans="1:7" ht="26.25" customHeight="1" x14ac:dyDescent="0.35">
      <c r="A121" s="154"/>
      <c r="C121" s="34"/>
      <c r="D121" s="97" t="s">
        <v>60</v>
      </c>
      <c r="E121" s="34"/>
      <c r="F121" s="130" t="s">
        <v>65</v>
      </c>
      <c r="G121" s="131"/>
    </row>
    <row r="122" spans="1:7" ht="3.75" customHeight="1" x14ac:dyDescent="0.35">
      <c r="A122" s="28"/>
      <c r="G122" s="62"/>
    </row>
    <row r="123" spans="1:7" ht="26.25" customHeight="1" x14ac:dyDescent="0.35">
      <c r="A123" s="70" t="s">
        <v>73</v>
      </c>
      <c r="C123" s="34"/>
      <c r="D123" s="97" t="s">
        <v>59</v>
      </c>
      <c r="G123" s="62"/>
    </row>
    <row r="124" spans="1:7" ht="3.75" customHeight="1" x14ac:dyDescent="0.35">
      <c r="A124" s="28"/>
      <c r="C124" s="11"/>
      <c r="D124" s="49"/>
      <c r="G124" s="62"/>
    </row>
    <row r="125" spans="1:7" ht="26.25" customHeight="1" x14ac:dyDescent="0.35">
      <c r="A125" s="28"/>
      <c r="C125" s="34"/>
      <c r="D125" s="97" t="s">
        <v>60</v>
      </c>
      <c r="E125" s="34"/>
      <c r="F125" s="130" t="s">
        <v>65</v>
      </c>
      <c r="G125" s="131"/>
    </row>
    <row r="126" spans="1:7" ht="3.75" customHeight="1" x14ac:dyDescent="0.35">
      <c r="A126" s="28"/>
      <c r="G126" s="62"/>
    </row>
    <row r="127" spans="1:7" ht="7.5" customHeight="1" x14ac:dyDescent="0.35">
      <c r="A127" s="28"/>
      <c r="G127" s="62"/>
    </row>
    <row r="128" spans="1:7" ht="26.25" customHeight="1" x14ac:dyDescent="0.35">
      <c r="A128" s="28" t="s">
        <v>74</v>
      </c>
      <c r="D128" s="71"/>
      <c r="G128" s="62"/>
    </row>
    <row r="129" spans="1:7" ht="5.25" customHeight="1" x14ac:dyDescent="0.35">
      <c r="A129" s="28"/>
      <c r="G129" s="62"/>
    </row>
    <row r="130" spans="1:7" ht="1.5" customHeight="1" x14ac:dyDescent="0.35">
      <c r="A130" s="28"/>
      <c r="G130" s="62"/>
    </row>
    <row r="131" spans="1:7" ht="33.75" customHeight="1" x14ac:dyDescent="0.3">
      <c r="A131" s="144" t="s">
        <v>75</v>
      </c>
      <c r="B131" s="145"/>
      <c r="C131" s="145"/>
      <c r="D131" s="72"/>
      <c r="E131" s="146" t="s">
        <v>76</v>
      </c>
      <c r="F131" s="146"/>
      <c r="G131" s="147"/>
    </row>
    <row r="132" spans="1:7" ht="15.75" customHeight="1" x14ac:dyDescent="0.3">
      <c r="A132" s="148" t="s">
        <v>77</v>
      </c>
      <c r="B132" s="149"/>
      <c r="C132" s="149"/>
      <c r="D132" s="149"/>
      <c r="E132" s="149"/>
      <c r="F132" s="149"/>
      <c r="G132" s="150"/>
    </row>
    <row r="133" spans="1:7" ht="35.25" customHeight="1" x14ac:dyDescent="0.3">
      <c r="A133" s="148"/>
      <c r="B133" s="149"/>
      <c r="C133" s="149"/>
      <c r="D133" s="149"/>
      <c r="E133" s="149"/>
      <c r="F133" s="149"/>
      <c r="G133" s="150"/>
    </row>
    <row r="134" spans="1:7" ht="2.25" customHeight="1" x14ac:dyDescent="0.3">
      <c r="A134" s="151"/>
      <c r="B134" s="152"/>
      <c r="C134" s="152"/>
      <c r="D134" s="152"/>
      <c r="E134" s="152"/>
      <c r="F134" s="152"/>
      <c r="G134" s="153"/>
    </row>
    <row r="135" spans="1:7" ht="1.5" customHeight="1" x14ac:dyDescent="0.35">
      <c r="A135" s="17"/>
      <c r="B135" s="6"/>
      <c r="C135" s="6"/>
      <c r="D135" s="6"/>
      <c r="E135" s="6"/>
      <c r="F135" s="6"/>
      <c r="G135" s="73"/>
    </row>
    <row r="136" spans="1:7" ht="0.75" customHeight="1" x14ac:dyDescent="0.35">
      <c r="A136" s="74"/>
    </row>
    <row r="137" spans="1:7" ht="0.75" customHeight="1" x14ac:dyDescent="0.35"/>
    <row r="138" spans="1:7" ht="32.25" customHeight="1" x14ac:dyDescent="0.35">
      <c r="A138" s="61" t="s">
        <v>78</v>
      </c>
      <c r="B138" s="3"/>
      <c r="C138" s="3"/>
      <c r="D138" s="3"/>
      <c r="E138" s="3"/>
      <c r="F138" s="3"/>
      <c r="G138" s="8"/>
    </row>
    <row r="139" spans="1:7" ht="16.5" customHeight="1" x14ac:dyDescent="0.35">
      <c r="A139" s="28"/>
      <c r="G139" s="62"/>
    </row>
    <row r="140" spans="1:7" ht="23.25" customHeight="1" x14ac:dyDescent="0.3">
      <c r="A140" s="13" t="s">
        <v>79</v>
      </c>
      <c r="B140" s="14"/>
      <c r="C140" s="105"/>
      <c r="D140" s="105"/>
      <c r="E140" s="105"/>
      <c r="F140" s="105"/>
      <c r="G140" s="106"/>
    </row>
    <row r="141" spans="1:7" ht="23.25" customHeight="1" x14ac:dyDescent="0.3">
      <c r="A141" s="33" t="s">
        <v>80</v>
      </c>
      <c r="B141" s="14"/>
      <c r="C141" s="118"/>
      <c r="D141" s="118"/>
      <c r="E141" s="118"/>
      <c r="F141" s="118"/>
      <c r="G141" s="119"/>
    </row>
    <row r="142" spans="1:7" ht="12" customHeight="1" x14ac:dyDescent="0.3">
      <c r="A142" s="99"/>
      <c r="B142" s="75"/>
      <c r="C142" s="76"/>
      <c r="D142" s="76"/>
      <c r="E142" s="76"/>
      <c r="F142" s="76"/>
      <c r="G142" s="96"/>
    </row>
    <row r="143" spans="1:7" ht="9" customHeight="1" x14ac:dyDescent="0.3">
      <c r="A143" s="99"/>
      <c r="B143" s="11"/>
      <c r="C143" s="95"/>
      <c r="D143" s="95"/>
      <c r="E143" s="95"/>
      <c r="F143" s="95"/>
      <c r="G143" s="96"/>
    </row>
    <row r="144" spans="1:7" ht="26.25" customHeight="1" x14ac:dyDescent="0.3">
      <c r="A144" s="99" t="s">
        <v>81</v>
      </c>
      <c r="B144" s="11"/>
      <c r="C144" s="34"/>
      <c r="D144" s="97" t="s">
        <v>40</v>
      </c>
      <c r="E144" s="47"/>
      <c r="F144" s="47"/>
      <c r="G144" s="48"/>
    </row>
    <row r="145" spans="1:7" ht="9" customHeight="1" x14ac:dyDescent="0.3">
      <c r="A145" s="28"/>
      <c r="B145" s="11"/>
      <c r="C145" s="11"/>
      <c r="D145" s="49"/>
      <c r="E145" s="47"/>
      <c r="F145" s="47"/>
      <c r="G145" s="48"/>
    </row>
    <row r="146" spans="1:7" ht="26.25" customHeight="1" x14ac:dyDescent="0.35">
      <c r="A146" s="77"/>
      <c r="C146" s="34"/>
      <c r="D146" s="140" t="s">
        <v>82</v>
      </c>
      <c r="E146" s="140"/>
      <c r="F146" s="140"/>
      <c r="G146" s="141"/>
    </row>
    <row r="147" spans="1:7" ht="9" customHeight="1" x14ac:dyDescent="0.35">
      <c r="A147" s="28"/>
      <c r="C147" s="11"/>
      <c r="D147" s="49"/>
      <c r="G147" s="62"/>
    </row>
    <row r="148" spans="1:7" ht="26.25" customHeight="1" x14ac:dyDescent="0.35">
      <c r="A148" s="77"/>
      <c r="C148" s="34"/>
      <c r="D148" s="140" t="s">
        <v>83</v>
      </c>
      <c r="E148" s="140"/>
      <c r="F148" s="140"/>
      <c r="G148" s="141"/>
    </row>
    <row r="149" spans="1:7" ht="9" customHeight="1" x14ac:dyDescent="0.35">
      <c r="A149" s="28"/>
      <c r="C149" s="11"/>
      <c r="D149" s="49"/>
      <c r="G149" s="62"/>
    </row>
    <row r="150" spans="1:7" ht="26.25" customHeight="1" x14ac:dyDescent="0.3">
      <c r="A150" s="99"/>
      <c r="B150" s="11"/>
      <c r="C150" s="34"/>
      <c r="D150" s="97" t="s">
        <v>42</v>
      </c>
      <c r="E150" s="47"/>
      <c r="F150" s="47"/>
      <c r="G150" s="48"/>
    </row>
    <row r="151" spans="1:7" ht="9" customHeight="1" x14ac:dyDescent="0.3">
      <c r="A151" s="28"/>
      <c r="B151" s="11"/>
      <c r="C151" s="11"/>
      <c r="D151" s="49"/>
      <c r="E151" s="47"/>
      <c r="F151" s="47"/>
      <c r="G151" s="48"/>
    </row>
    <row r="152" spans="1:7" ht="26.25" customHeight="1" x14ac:dyDescent="0.35">
      <c r="A152" s="77"/>
      <c r="C152" s="34"/>
      <c r="D152" s="140" t="s">
        <v>84</v>
      </c>
      <c r="E152" s="140"/>
      <c r="F152" s="140"/>
      <c r="G152" s="141"/>
    </row>
    <row r="153" spans="1:7" ht="9" customHeight="1" x14ac:dyDescent="0.35">
      <c r="A153" s="28"/>
      <c r="C153" s="11"/>
      <c r="D153" s="49"/>
      <c r="G153" s="62"/>
    </row>
    <row r="154" spans="1:7" ht="26.25" customHeight="1" x14ac:dyDescent="0.35">
      <c r="A154" s="77"/>
      <c r="C154" s="34"/>
      <c r="D154" s="140" t="s">
        <v>85</v>
      </c>
      <c r="E154" s="140"/>
      <c r="F154" s="140"/>
      <c r="G154" s="141"/>
    </row>
    <row r="155" spans="1:7" ht="9" customHeight="1" x14ac:dyDescent="0.35">
      <c r="A155" s="28"/>
      <c r="C155" s="11"/>
      <c r="D155" s="49"/>
      <c r="G155" s="62"/>
    </row>
    <row r="156" spans="1:7" ht="26.25" customHeight="1" x14ac:dyDescent="0.35">
      <c r="A156" s="77"/>
      <c r="C156" s="34"/>
      <c r="D156" s="142" t="s">
        <v>86</v>
      </c>
      <c r="E156" s="142"/>
      <c r="F156" s="142"/>
      <c r="G156" s="143"/>
    </row>
    <row r="157" spans="1:7" ht="9" customHeight="1" x14ac:dyDescent="0.35">
      <c r="A157" s="28"/>
      <c r="C157" s="11"/>
      <c r="D157" s="142"/>
      <c r="E157" s="142"/>
      <c r="F157" s="142"/>
      <c r="G157" s="143"/>
    </row>
    <row r="158" spans="1:7" ht="26.25" customHeight="1" x14ac:dyDescent="0.35">
      <c r="A158" s="77"/>
      <c r="C158" s="34"/>
      <c r="D158" s="142" t="s">
        <v>87</v>
      </c>
      <c r="E158" s="142"/>
      <c r="F158" s="142"/>
      <c r="G158" s="143"/>
    </row>
    <row r="159" spans="1:7" ht="9" customHeight="1" x14ac:dyDescent="0.35">
      <c r="A159" s="28"/>
      <c r="C159" s="78"/>
      <c r="D159" s="142"/>
      <c r="E159" s="142"/>
      <c r="F159" s="142"/>
      <c r="G159" s="143"/>
    </row>
    <row r="160" spans="1:7" ht="26.25" customHeight="1" x14ac:dyDescent="0.35">
      <c r="A160" s="77"/>
      <c r="C160" s="34"/>
      <c r="D160" s="140" t="s">
        <v>88</v>
      </c>
      <c r="E160" s="140"/>
      <c r="F160" s="140"/>
      <c r="G160" s="141"/>
    </row>
    <row r="161" spans="1:7" ht="21" customHeight="1" x14ac:dyDescent="0.35">
      <c r="A161" s="28"/>
      <c r="C161" s="79"/>
      <c r="D161" s="140"/>
      <c r="E161" s="140"/>
      <c r="F161" s="140"/>
      <c r="G161" s="141"/>
    </row>
    <row r="162" spans="1:7" ht="0.6" customHeight="1" x14ac:dyDescent="0.3">
      <c r="A162" s="151"/>
      <c r="B162" s="152"/>
      <c r="C162" s="152"/>
      <c r="D162" s="152"/>
      <c r="E162" s="152"/>
      <c r="F162" s="152"/>
      <c r="G162" s="153"/>
    </row>
    <row r="163" spans="1:7" ht="0.6" customHeight="1" x14ac:dyDescent="0.3">
      <c r="A163" s="151"/>
      <c r="B163" s="152"/>
      <c r="C163" s="152"/>
      <c r="D163" s="152"/>
      <c r="E163" s="152"/>
      <c r="F163" s="152"/>
      <c r="G163" s="153"/>
    </row>
    <row r="164" spans="1:7" ht="0.6" customHeight="1" x14ac:dyDescent="0.3">
      <c r="A164" s="151"/>
      <c r="B164" s="152"/>
      <c r="C164" s="152"/>
      <c r="D164" s="152"/>
      <c r="E164" s="152"/>
      <c r="F164" s="152"/>
      <c r="G164" s="153"/>
    </row>
    <row r="165" spans="1:7" ht="0.6" customHeight="1" x14ac:dyDescent="0.3">
      <c r="A165" s="151"/>
      <c r="B165" s="152"/>
      <c r="C165" s="152"/>
      <c r="D165" s="152"/>
      <c r="E165" s="152"/>
      <c r="F165" s="152"/>
      <c r="G165" s="153"/>
    </row>
    <row r="166" spans="1:7" ht="0.6" customHeight="1" x14ac:dyDescent="0.3">
      <c r="A166" s="151"/>
      <c r="B166" s="152"/>
      <c r="C166" s="152"/>
      <c r="D166" s="152"/>
      <c r="E166" s="152"/>
      <c r="F166" s="152"/>
      <c r="G166" s="153"/>
    </row>
    <row r="167" spans="1:7" ht="0.6" customHeight="1" x14ac:dyDescent="0.3">
      <c r="A167" s="151"/>
      <c r="B167" s="152"/>
      <c r="C167" s="152"/>
      <c r="D167" s="152"/>
      <c r="E167" s="152"/>
      <c r="F167" s="152"/>
      <c r="G167" s="153"/>
    </row>
    <row r="168" spans="1:7" ht="0.6" customHeight="1" x14ac:dyDescent="0.3">
      <c r="A168" s="151"/>
      <c r="B168" s="152"/>
      <c r="C168" s="152"/>
      <c r="D168" s="152"/>
      <c r="E168" s="152"/>
      <c r="F168" s="152"/>
      <c r="G168" s="153"/>
    </row>
    <row r="169" spans="1:7" ht="3" customHeight="1" x14ac:dyDescent="0.35">
      <c r="A169" s="28"/>
      <c r="C169" s="78"/>
      <c r="D169" s="49"/>
      <c r="G169" s="62"/>
    </row>
    <row r="170" spans="1:7" ht="29.25" customHeight="1" x14ac:dyDescent="0.35">
      <c r="A170" s="28" t="s">
        <v>46</v>
      </c>
      <c r="C170" s="34"/>
      <c r="D170" s="100" t="s">
        <v>49</v>
      </c>
      <c r="E170" s="34"/>
      <c r="F170" s="140" t="s">
        <v>50</v>
      </c>
      <c r="G170" s="141"/>
    </row>
    <row r="171" spans="1:7" ht="3.75" customHeight="1" x14ac:dyDescent="0.35">
      <c r="A171" s="28"/>
      <c r="G171" s="62"/>
    </row>
    <row r="172" spans="1:7" ht="26.25" customHeight="1" x14ac:dyDescent="0.35">
      <c r="A172" s="28"/>
      <c r="C172" s="34"/>
      <c r="D172" s="100" t="s">
        <v>51</v>
      </c>
      <c r="E172" s="34"/>
      <c r="F172" s="140" t="s">
        <v>52</v>
      </c>
      <c r="G172" s="141"/>
    </row>
    <row r="173" spans="1:7" ht="3.75" customHeight="1" x14ac:dyDescent="0.35">
      <c r="A173" s="28"/>
      <c r="G173" s="62"/>
    </row>
    <row r="174" spans="1:7" ht="26.25" customHeight="1" x14ac:dyDescent="0.35">
      <c r="A174" s="28"/>
      <c r="C174" s="34"/>
      <c r="D174" s="100" t="s">
        <v>53</v>
      </c>
      <c r="E174" s="34"/>
      <c r="F174" s="140" t="s">
        <v>54</v>
      </c>
      <c r="G174" s="141"/>
    </row>
    <row r="175" spans="1:7" ht="3.75" customHeight="1" x14ac:dyDescent="0.35">
      <c r="A175" s="28"/>
      <c r="G175" s="62"/>
    </row>
    <row r="176" spans="1:7" ht="26.25" customHeight="1" x14ac:dyDescent="0.35">
      <c r="A176" s="28"/>
      <c r="C176" s="34"/>
      <c r="D176" s="100" t="s">
        <v>55</v>
      </c>
      <c r="E176" s="34"/>
      <c r="F176" s="140" t="s">
        <v>56</v>
      </c>
      <c r="G176" s="141"/>
    </row>
    <row r="177" spans="1:7" ht="3.75" customHeight="1" x14ac:dyDescent="0.35">
      <c r="A177" s="28"/>
      <c r="G177" s="62"/>
    </row>
    <row r="178" spans="1:7" ht="26.25" customHeight="1" x14ac:dyDescent="0.35">
      <c r="A178" s="28"/>
      <c r="C178" s="34"/>
      <c r="D178" s="100" t="s">
        <v>57</v>
      </c>
      <c r="G178" s="62"/>
    </row>
    <row r="179" spans="1:7" ht="14.25" customHeight="1" x14ac:dyDescent="0.35">
      <c r="A179" s="99"/>
      <c r="G179" s="62"/>
    </row>
    <row r="180" spans="1:7" ht="13.5" customHeight="1" x14ac:dyDescent="0.3">
      <c r="A180" s="156" t="s">
        <v>76</v>
      </c>
      <c r="B180" s="146"/>
      <c r="C180" s="146"/>
      <c r="D180" s="146"/>
      <c r="E180" s="146"/>
      <c r="F180" s="146"/>
      <c r="G180" s="147"/>
    </row>
    <row r="181" spans="1:7" ht="60" customHeight="1" x14ac:dyDescent="0.35">
      <c r="A181" s="99"/>
      <c r="G181" s="62"/>
    </row>
    <row r="182" spans="1:7" ht="0.15" customHeight="1" x14ac:dyDescent="0.35">
      <c r="A182" s="80"/>
      <c r="B182" s="6"/>
      <c r="C182" s="6"/>
      <c r="D182" s="6"/>
      <c r="E182" s="6"/>
      <c r="F182" s="6"/>
      <c r="G182" s="73"/>
    </row>
    <row r="183" spans="1:7" ht="0.15" customHeight="1" x14ac:dyDescent="0.35"/>
    <row r="184" spans="1:7" ht="0.15" customHeight="1" x14ac:dyDescent="0.35"/>
    <row r="185" spans="1:7" ht="0.15" customHeight="1" x14ac:dyDescent="0.35"/>
    <row r="186" spans="1:7" ht="0.15" customHeight="1" x14ac:dyDescent="0.35"/>
    <row r="187" spans="1:7" ht="0.15" customHeight="1" x14ac:dyDescent="0.35"/>
    <row r="188" spans="1:7" ht="0.15" customHeight="1" x14ac:dyDescent="0.35"/>
    <row r="189" spans="1:7" ht="1.5" customHeight="1" x14ac:dyDescent="0.35"/>
    <row r="190" spans="1:7" ht="26.25" customHeight="1" x14ac:dyDescent="0.35">
      <c r="A190" s="61" t="s">
        <v>89</v>
      </c>
      <c r="B190" s="3"/>
      <c r="C190" s="3"/>
      <c r="D190" s="3"/>
      <c r="E190" s="3"/>
      <c r="F190" s="3"/>
      <c r="G190" s="8"/>
    </row>
    <row r="191" spans="1:7" ht="0.15" customHeight="1" x14ac:dyDescent="0.35">
      <c r="A191" s="28"/>
      <c r="G191" s="62"/>
    </row>
    <row r="192" spans="1:7" ht="0.15" customHeight="1" x14ac:dyDescent="0.35">
      <c r="A192" s="28"/>
      <c r="G192" s="62"/>
    </row>
    <row r="193" spans="1:7" ht="61.5" customHeight="1" x14ac:dyDescent="0.3">
      <c r="A193" s="81" t="s">
        <v>39</v>
      </c>
      <c r="B193" s="11"/>
      <c r="C193" s="95"/>
      <c r="D193" s="95"/>
      <c r="E193" s="95"/>
      <c r="F193" s="95"/>
      <c r="G193" s="96"/>
    </row>
    <row r="194" spans="1:7" ht="26.25" customHeight="1" x14ac:dyDescent="0.3">
      <c r="A194" s="28"/>
      <c r="B194" s="11"/>
      <c r="C194" s="34"/>
      <c r="D194" s="97" t="s">
        <v>90</v>
      </c>
      <c r="E194" s="47"/>
      <c r="F194" s="47"/>
      <c r="G194" s="48"/>
    </row>
    <row r="195" spans="1:7" ht="3.75" customHeight="1" x14ac:dyDescent="0.3">
      <c r="A195" s="28"/>
      <c r="B195" s="11"/>
      <c r="C195" s="11"/>
      <c r="D195" s="49"/>
      <c r="E195" s="47"/>
      <c r="F195" s="47"/>
      <c r="G195" s="48"/>
    </row>
    <row r="196" spans="1:7" ht="26.25" customHeight="1" x14ac:dyDescent="0.3">
      <c r="A196" s="28"/>
      <c r="B196" s="11"/>
      <c r="C196" s="11"/>
      <c r="D196" s="97"/>
      <c r="E196" s="34"/>
      <c r="F196" s="140" t="s">
        <v>91</v>
      </c>
      <c r="G196" s="141"/>
    </row>
    <row r="197" spans="1:7" ht="3.75" customHeight="1" x14ac:dyDescent="0.3">
      <c r="A197" s="28"/>
      <c r="B197" s="11"/>
      <c r="C197" s="11"/>
      <c r="D197" s="97"/>
      <c r="E197" s="35"/>
      <c r="F197" s="93"/>
      <c r="G197" s="94"/>
    </row>
    <row r="198" spans="1:7" ht="26.25" customHeight="1" x14ac:dyDescent="0.3">
      <c r="A198" s="28"/>
      <c r="B198" s="11"/>
      <c r="C198" s="34"/>
      <c r="D198" s="140" t="s">
        <v>92</v>
      </c>
      <c r="E198" s="140"/>
      <c r="F198" s="140"/>
      <c r="G198" s="141"/>
    </row>
    <row r="199" spans="1:7" ht="3.75" customHeight="1" x14ac:dyDescent="0.3">
      <c r="A199" s="28"/>
      <c r="B199" s="11"/>
      <c r="C199" s="11"/>
      <c r="D199" s="49"/>
      <c r="E199" s="47"/>
      <c r="F199" s="47"/>
      <c r="G199" s="48"/>
    </row>
    <row r="200" spans="1:7" ht="26.25" customHeight="1" x14ac:dyDescent="0.3">
      <c r="A200" s="28"/>
      <c r="B200" s="11"/>
      <c r="C200" s="34"/>
      <c r="D200" s="140" t="s">
        <v>93</v>
      </c>
      <c r="E200" s="140"/>
      <c r="F200" s="140"/>
      <c r="G200" s="141"/>
    </row>
    <row r="201" spans="1:7" ht="3.75" customHeight="1" x14ac:dyDescent="0.3">
      <c r="A201" s="28"/>
      <c r="B201" s="11"/>
      <c r="C201" s="11"/>
      <c r="D201" s="49"/>
      <c r="E201" s="47"/>
      <c r="F201" s="47"/>
      <c r="G201" s="48"/>
    </row>
    <row r="202" spans="1:7" ht="26.25" customHeight="1" x14ac:dyDescent="0.3">
      <c r="A202" s="28"/>
      <c r="B202" s="11"/>
      <c r="C202" s="11"/>
      <c r="D202" s="97"/>
      <c r="E202" s="34"/>
      <c r="F202" s="142" t="s">
        <v>94</v>
      </c>
      <c r="G202" s="143"/>
    </row>
    <row r="203" spans="1:7" ht="35.25" customHeight="1" x14ac:dyDescent="0.3">
      <c r="A203" s="28"/>
      <c r="B203" s="11"/>
      <c r="C203" s="11"/>
      <c r="D203" s="97"/>
      <c r="E203" s="35"/>
      <c r="F203" s="142"/>
      <c r="G203" s="143"/>
    </row>
    <row r="204" spans="1:7" ht="26.25" customHeight="1" x14ac:dyDescent="0.3">
      <c r="A204" s="28"/>
      <c r="B204" s="11"/>
      <c r="C204" s="34"/>
      <c r="D204" s="130" t="s">
        <v>95</v>
      </c>
      <c r="E204" s="130"/>
      <c r="F204" s="130"/>
      <c r="G204" s="131"/>
    </row>
    <row r="205" spans="1:7" ht="3.75" customHeight="1" x14ac:dyDescent="0.3">
      <c r="A205" s="28"/>
      <c r="B205" s="11"/>
      <c r="C205" s="11"/>
      <c r="D205" s="49"/>
      <c r="E205" s="47"/>
      <c r="F205" s="47"/>
      <c r="G205" s="48"/>
    </row>
    <row r="206" spans="1:7" ht="26.25" customHeight="1" x14ac:dyDescent="0.3">
      <c r="A206" s="28"/>
      <c r="B206" s="11"/>
      <c r="C206" s="11"/>
      <c r="D206" s="97"/>
      <c r="E206" s="34"/>
      <c r="F206" s="142" t="s">
        <v>96</v>
      </c>
      <c r="G206" s="143"/>
    </row>
    <row r="207" spans="1:7" ht="14.4" x14ac:dyDescent="0.3">
      <c r="A207" s="28"/>
      <c r="B207" s="11"/>
      <c r="C207" s="11"/>
      <c r="D207" s="97"/>
      <c r="E207" s="35"/>
      <c r="F207" s="142"/>
      <c r="G207" s="143"/>
    </row>
    <row r="208" spans="1:7" ht="27.75" customHeight="1" x14ac:dyDescent="0.3">
      <c r="A208" s="28"/>
      <c r="B208" s="11"/>
      <c r="C208" s="34"/>
      <c r="D208" s="142" t="s">
        <v>97</v>
      </c>
      <c r="E208" s="142"/>
      <c r="F208" s="142"/>
      <c r="G208" s="143"/>
    </row>
    <row r="209" spans="1:7" ht="18" customHeight="1" x14ac:dyDescent="0.3">
      <c r="A209" s="28"/>
      <c r="B209" s="11"/>
      <c r="C209" s="11"/>
      <c r="D209" s="142"/>
      <c r="E209" s="142"/>
      <c r="F209" s="142"/>
      <c r="G209" s="143"/>
    </row>
    <row r="210" spans="1:7" ht="26.25" customHeight="1" x14ac:dyDescent="0.35">
      <c r="A210" s="82"/>
      <c r="G210" s="62"/>
    </row>
    <row r="211" spans="1:7" ht="26.25" customHeight="1" x14ac:dyDescent="0.35">
      <c r="A211" s="82"/>
      <c r="G211" s="62"/>
    </row>
    <row r="212" spans="1:7" ht="26.25" customHeight="1" x14ac:dyDescent="0.3">
      <c r="A212" s="144" t="s">
        <v>98</v>
      </c>
      <c r="B212" s="145"/>
      <c r="C212" s="145"/>
      <c r="D212" s="145"/>
      <c r="E212" s="145"/>
      <c r="F212" s="145"/>
      <c r="G212" s="155"/>
    </row>
    <row r="213" spans="1:7" ht="26.25" customHeight="1" x14ac:dyDescent="0.3">
      <c r="A213" s="102"/>
      <c r="B213" s="103"/>
      <c r="C213" s="103"/>
      <c r="D213" s="103"/>
      <c r="E213" s="103"/>
      <c r="F213" s="103"/>
      <c r="G213" s="104"/>
    </row>
    <row r="214" spans="1:7" ht="161.25" customHeight="1" x14ac:dyDescent="0.35">
      <c r="A214" s="82"/>
      <c r="G214" s="62"/>
    </row>
    <row r="215" spans="1:7" ht="26.25" customHeight="1" x14ac:dyDescent="0.35">
      <c r="A215" s="86"/>
      <c r="B215" s="6"/>
      <c r="C215" s="6"/>
      <c r="D215" s="6"/>
      <c r="E215" s="6"/>
      <c r="F215" s="6"/>
      <c r="G215" s="73"/>
    </row>
    <row r="216" spans="1:7" ht="28.8" x14ac:dyDescent="0.35">
      <c r="A216" s="61" t="s">
        <v>99</v>
      </c>
      <c r="B216" s="3"/>
      <c r="C216" s="3"/>
      <c r="D216" s="3"/>
      <c r="E216" s="3"/>
      <c r="F216" s="3"/>
      <c r="G216" s="8"/>
    </row>
    <row r="217" spans="1:7" x14ac:dyDescent="0.35">
      <c r="A217" s="82"/>
      <c r="G217" s="62"/>
    </row>
    <row r="218" spans="1:7" ht="64.5" customHeight="1" x14ac:dyDescent="0.3">
      <c r="A218" s="157" t="str">
        <f>"Indicator "&amp;(ROW()-218)/4+1</f>
        <v>Indicator 1</v>
      </c>
      <c r="B218" s="87"/>
      <c r="C218" s="118"/>
      <c r="D218" s="118"/>
      <c r="E218" s="118"/>
      <c r="F218" s="118"/>
      <c r="G218" s="119"/>
    </row>
    <row r="219" spans="1:7" ht="3.75" customHeight="1" x14ac:dyDescent="0.35">
      <c r="A219" s="158"/>
      <c r="B219" s="88"/>
      <c r="G219" s="62"/>
    </row>
    <row r="220" spans="1:7" ht="22.5" customHeight="1" x14ac:dyDescent="0.3">
      <c r="A220" s="159"/>
      <c r="B220" s="89"/>
      <c r="C220" s="34"/>
      <c r="D220" s="160" t="s">
        <v>100</v>
      </c>
      <c r="E220" s="161"/>
      <c r="F220" s="161"/>
      <c r="G220" s="162"/>
    </row>
    <row r="221" spans="1:7" x14ac:dyDescent="0.35">
      <c r="A221" s="82"/>
      <c r="G221" s="62"/>
    </row>
    <row r="222" spans="1:7" ht="64.5" customHeight="1" x14ac:dyDescent="0.3">
      <c r="A222" s="157" t="str">
        <f>"Indicator "&amp;(ROW()-218)/4+1</f>
        <v>Indicator 2</v>
      </c>
      <c r="B222" s="87"/>
      <c r="C222" s="118"/>
      <c r="D222" s="118"/>
      <c r="E222" s="118"/>
      <c r="F222" s="118"/>
      <c r="G222" s="119"/>
    </row>
    <row r="223" spans="1:7" ht="3.75" customHeight="1" x14ac:dyDescent="0.35">
      <c r="A223" s="158"/>
      <c r="B223" s="88"/>
      <c r="G223" s="62"/>
    </row>
    <row r="224" spans="1:7" ht="22.5" customHeight="1" x14ac:dyDescent="0.3">
      <c r="A224" s="159"/>
      <c r="B224" s="89"/>
      <c r="C224" s="34"/>
      <c r="D224" s="160" t="s">
        <v>100</v>
      </c>
      <c r="E224" s="161"/>
      <c r="F224" s="161"/>
      <c r="G224" s="162"/>
    </row>
    <row r="225" spans="1:7" x14ac:dyDescent="0.35">
      <c r="A225" s="82"/>
      <c r="G225" s="62"/>
    </row>
    <row r="226" spans="1:7" ht="64.5" customHeight="1" x14ac:dyDescent="0.3">
      <c r="A226" s="157" t="str">
        <f>"Indicator "&amp;(ROW()-218)/4+1</f>
        <v>Indicator 3</v>
      </c>
      <c r="B226" s="87"/>
      <c r="C226" s="118"/>
      <c r="D226" s="118"/>
      <c r="E226" s="118"/>
      <c r="F226" s="118"/>
      <c r="G226" s="119"/>
    </row>
    <row r="227" spans="1:7" ht="3.75" customHeight="1" x14ac:dyDescent="0.35">
      <c r="A227" s="158"/>
      <c r="B227" s="88"/>
      <c r="G227" s="62"/>
    </row>
    <row r="228" spans="1:7" ht="22.5" customHeight="1" x14ac:dyDescent="0.3">
      <c r="A228" s="159"/>
      <c r="B228" s="89"/>
      <c r="C228" s="34"/>
      <c r="D228" s="160" t="s">
        <v>100</v>
      </c>
      <c r="E228" s="161"/>
      <c r="F228" s="161"/>
      <c r="G228" s="162"/>
    </row>
    <row r="229" spans="1:7" x14ac:dyDescent="0.35">
      <c r="A229" s="82"/>
      <c r="G229" s="62"/>
    </row>
    <row r="230" spans="1:7" ht="64.5" customHeight="1" x14ac:dyDescent="0.3">
      <c r="A230" s="157" t="str">
        <f>"Indicator "&amp;(ROW()-218)/4+1</f>
        <v>Indicator 4</v>
      </c>
      <c r="B230" s="87"/>
      <c r="C230" s="118"/>
      <c r="D230" s="118"/>
      <c r="E230" s="118"/>
      <c r="F230" s="118"/>
      <c r="G230" s="119"/>
    </row>
    <row r="231" spans="1:7" ht="3.75" customHeight="1" x14ac:dyDescent="0.35">
      <c r="A231" s="158"/>
      <c r="B231" s="88"/>
      <c r="G231" s="62"/>
    </row>
    <row r="232" spans="1:7" ht="22.5" customHeight="1" x14ac:dyDescent="0.3">
      <c r="A232" s="159"/>
      <c r="B232" s="89"/>
      <c r="C232" s="34"/>
      <c r="D232" s="160" t="s">
        <v>100</v>
      </c>
      <c r="E232" s="161"/>
      <c r="F232" s="161"/>
      <c r="G232" s="162"/>
    </row>
    <row r="233" spans="1:7" x14ac:dyDescent="0.35">
      <c r="A233" s="82"/>
      <c r="G233" s="62"/>
    </row>
    <row r="234" spans="1:7" ht="64.5" customHeight="1" x14ac:dyDescent="0.3">
      <c r="A234" s="157" t="str">
        <f>"Indicator "&amp;(ROW()-218)/4+1</f>
        <v>Indicator 5</v>
      </c>
      <c r="B234" s="87"/>
      <c r="C234" s="118"/>
      <c r="D234" s="118"/>
      <c r="E234" s="118"/>
      <c r="F234" s="118"/>
      <c r="G234" s="119"/>
    </row>
    <row r="235" spans="1:7" ht="3.75" customHeight="1" x14ac:dyDescent="0.35">
      <c r="A235" s="158"/>
      <c r="B235" s="88"/>
      <c r="G235" s="62"/>
    </row>
    <row r="236" spans="1:7" ht="22.5" customHeight="1" x14ac:dyDescent="0.3">
      <c r="A236" s="159"/>
      <c r="B236" s="89"/>
      <c r="C236" s="34"/>
      <c r="D236" s="160" t="s">
        <v>100</v>
      </c>
      <c r="E236" s="161"/>
      <c r="F236" s="161"/>
      <c r="G236" s="162"/>
    </row>
    <row r="237" spans="1:7" x14ac:dyDescent="0.35">
      <c r="A237" s="82"/>
      <c r="G237" s="62"/>
    </row>
    <row r="238" spans="1:7" ht="64.5" customHeight="1" x14ac:dyDescent="0.3">
      <c r="A238" s="157" t="str">
        <f>"Indicator "&amp;(ROW()-218)/4+1</f>
        <v>Indicator 6</v>
      </c>
      <c r="B238" s="87"/>
      <c r="C238" s="118"/>
      <c r="D238" s="118"/>
      <c r="E238" s="118"/>
      <c r="F238" s="118"/>
      <c r="G238" s="119"/>
    </row>
    <row r="239" spans="1:7" ht="3.75" customHeight="1" x14ac:dyDescent="0.35">
      <c r="A239" s="158"/>
      <c r="B239" s="88"/>
      <c r="G239" s="62"/>
    </row>
    <row r="240" spans="1:7" ht="22.5" customHeight="1" x14ac:dyDescent="0.3">
      <c r="A240" s="159"/>
      <c r="B240" s="89"/>
      <c r="C240" s="34"/>
      <c r="D240" s="160" t="s">
        <v>100</v>
      </c>
      <c r="E240" s="161"/>
      <c r="F240" s="161"/>
      <c r="G240" s="162"/>
    </row>
    <row r="241" spans="1:7" x14ac:dyDescent="0.35">
      <c r="A241" s="82"/>
      <c r="G241" s="62"/>
    </row>
    <row r="242" spans="1:7" ht="64.5" customHeight="1" x14ac:dyDescent="0.3">
      <c r="A242" s="157" t="str">
        <f>"Indicator "&amp;(ROW()-218)/4+1</f>
        <v>Indicator 7</v>
      </c>
      <c r="B242" s="87"/>
      <c r="C242" s="118"/>
      <c r="D242" s="118"/>
      <c r="E242" s="118"/>
      <c r="F242" s="118"/>
      <c r="G242" s="119"/>
    </row>
    <row r="243" spans="1:7" ht="3.75" customHeight="1" x14ac:dyDescent="0.35">
      <c r="A243" s="158"/>
      <c r="B243" s="88"/>
      <c r="G243" s="62"/>
    </row>
    <row r="244" spans="1:7" ht="22.5" customHeight="1" x14ac:dyDescent="0.3">
      <c r="A244" s="159"/>
      <c r="B244" s="89"/>
      <c r="C244" s="34"/>
      <c r="D244" s="160" t="s">
        <v>100</v>
      </c>
      <c r="E244" s="161"/>
      <c r="F244" s="161"/>
      <c r="G244" s="162"/>
    </row>
    <row r="245" spans="1:7" x14ac:dyDescent="0.35">
      <c r="A245" s="82"/>
      <c r="G245" s="62"/>
    </row>
    <row r="246" spans="1:7" ht="64.5" customHeight="1" x14ac:dyDescent="0.3">
      <c r="A246" s="157" t="str">
        <f>"Indicator "&amp;(ROW()-218)/4+1</f>
        <v>Indicator 8</v>
      </c>
      <c r="B246" s="87"/>
      <c r="C246" s="118"/>
      <c r="D246" s="118"/>
      <c r="E246" s="118"/>
      <c r="F246" s="118"/>
      <c r="G246" s="119"/>
    </row>
    <row r="247" spans="1:7" ht="3.75" customHeight="1" x14ac:dyDescent="0.35">
      <c r="A247" s="158"/>
      <c r="B247" s="88"/>
      <c r="G247" s="62"/>
    </row>
    <row r="248" spans="1:7" ht="22.5" customHeight="1" x14ac:dyDescent="0.3">
      <c r="A248" s="159"/>
      <c r="B248" s="89"/>
      <c r="C248" s="34"/>
      <c r="D248" s="160" t="s">
        <v>100</v>
      </c>
      <c r="E248" s="161"/>
      <c r="F248" s="161"/>
      <c r="G248" s="162"/>
    </row>
    <row r="249" spans="1:7" x14ac:dyDescent="0.35">
      <c r="A249" s="82"/>
      <c r="G249" s="62"/>
    </row>
    <row r="250" spans="1:7" ht="64.5" customHeight="1" x14ac:dyDescent="0.3">
      <c r="A250" s="157" t="str">
        <f>"Indicator "&amp;(ROW()-218)/4+1</f>
        <v>Indicator 9</v>
      </c>
      <c r="B250" s="87"/>
      <c r="C250" s="118"/>
      <c r="D250" s="118"/>
      <c r="E250" s="118"/>
      <c r="F250" s="118"/>
      <c r="G250" s="119"/>
    </row>
    <row r="251" spans="1:7" ht="3.75" customHeight="1" x14ac:dyDescent="0.35">
      <c r="A251" s="158"/>
      <c r="B251" s="88"/>
      <c r="G251" s="62"/>
    </row>
    <row r="252" spans="1:7" ht="22.5" customHeight="1" x14ac:dyDescent="0.3">
      <c r="A252" s="159"/>
      <c r="B252" s="89"/>
      <c r="C252" s="34"/>
      <c r="D252" s="160" t="s">
        <v>100</v>
      </c>
      <c r="E252" s="161"/>
      <c r="F252" s="161"/>
      <c r="G252" s="162"/>
    </row>
    <row r="253" spans="1:7" x14ac:dyDescent="0.35">
      <c r="A253" s="82"/>
      <c r="G253" s="62"/>
    </row>
    <row r="254" spans="1:7" ht="64.5" customHeight="1" x14ac:dyDescent="0.3">
      <c r="A254" s="157" t="str">
        <f>"Indicator "&amp;(ROW()-218)/4+1</f>
        <v>Indicator 10</v>
      </c>
      <c r="B254" s="87"/>
      <c r="C254" s="118"/>
      <c r="D254" s="118"/>
      <c r="E254" s="118"/>
      <c r="F254" s="118"/>
      <c r="G254" s="119"/>
    </row>
    <row r="255" spans="1:7" ht="3.75" customHeight="1" x14ac:dyDescent="0.35">
      <c r="A255" s="158"/>
      <c r="B255" s="88"/>
      <c r="G255" s="62"/>
    </row>
    <row r="256" spans="1:7" ht="22.5" customHeight="1" x14ac:dyDescent="0.3">
      <c r="A256" s="159"/>
      <c r="B256" s="89"/>
      <c r="C256" s="34"/>
      <c r="D256" s="160" t="s">
        <v>100</v>
      </c>
      <c r="E256" s="161"/>
      <c r="F256" s="161"/>
      <c r="G256" s="162"/>
    </row>
    <row r="257" spans="1:7" x14ac:dyDescent="0.35">
      <c r="A257" s="82"/>
      <c r="G257" s="62"/>
    </row>
    <row r="258" spans="1:7" ht="64.5" customHeight="1" x14ac:dyDescent="0.3">
      <c r="A258" s="157" t="str">
        <f>"Indicator "&amp;(ROW()-218)/4+1</f>
        <v>Indicator 11</v>
      </c>
      <c r="B258" s="87"/>
      <c r="C258" s="118"/>
      <c r="D258" s="118"/>
      <c r="E258" s="118"/>
      <c r="F258" s="118"/>
      <c r="G258" s="119"/>
    </row>
    <row r="259" spans="1:7" ht="3.75" customHeight="1" x14ac:dyDescent="0.35">
      <c r="A259" s="158"/>
      <c r="B259" s="88"/>
      <c r="G259" s="62"/>
    </row>
    <row r="260" spans="1:7" ht="22.5" customHeight="1" x14ac:dyDescent="0.3">
      <c r="A260" s="159"/>
      <c r="B260" s="89"/>
      <c r="C260" s="34"/>
      <c r="D260" s="160" t="s">
        <v>100</v>
      </c>
      <c r="E260" s="161"/>
      <c r="F260" s="161"/>
      <c r="G260" s="162"/>
    </row>
    <row r="261" spans="1:7" x14ac:dyDescent="0.35">
      <c r="A261" s="82"/>
      <c r="G261" s="62"/>
    </row>
    <row r="262" spans="1:7" ht="64.5" customHeight="1" x14ac:dyDescent="0.3">
      <c r="A262" s="157" t="str">
        <f>"Indicator "&amp;(ROW()-218)/4+1</f>
        <v>Indicator 12</v>
      </c>
      <c r="B262" s="87"/>
      <c r="C262" s="118"/>
      <c r="D262" s="118"/>
      <c r="E262" s="118"/>
      <c r="F262" s="118"/>
      <c r="G262" s="119"/>
    </row>
    <row r="263" spans="1:7" ht="3.75" customHeight="1" x14ac:dyDescent="0.35">
      <c r="A263" s="158"/>
      <c r="B263" s="88"/>
      <c r="G263" s="62"/>
    </row>
    <row r="264" spans="1:7" ht="22.5" customHeight="1" x14ac:dyDescent="0.3">
      <c r="A264" s="159"/>
      <c r="B264" s="89"/>
      <c r="C264" s="34"/>
      <c r="D264" s="160" t="s">
        <v>100</v>
      </c>
      <c r="E264" s="161"/>
      <c r="F264" s="161"/>
      <c r="G264" s="162"/>
    </row>
    <row r="265" spans="1:7" x14ac:dyDescent="0.35">
      <c r="A265" s="82"/>
      <c r="G265" s="62"/>
    </row>
    <row r="266" spans="1:7" ht="64.5" customHeight="1" x14ac:dyDescent="0.3">
      <c r="A266" s="157" t="str">
        <f>"Indicator "&amp;(ROW()-218)/4+1</f>
        <v>Indicator 13</v>
      </c>
      <c r="B266" s="87"/>
      <c r="C266" s="118"/>
      <c r="D266" s="118"/>
      <c r="E266" s="118"/>
      <c r="F266" s="118"/>
      <c r="G266" s="119"/>
    </row>
    <row r="267" spans="1:7" ht="3.75" customHeight="1" x14ac:dyDescent="0.35">
      <c r="A267" s="158"/>
      <c r="B267" s="88"/>
      <c r="G267" s="62"/>
    </row>
    <row r="268" spans="1:7" ht="22.5" customHeight="1" x14ac:dyDescent="0.3">
      <c r="A268" s="159"/>
      <c r="B268" s="89"/>
      <c r="C268" s="34"/>
      <c r="D268" s="160" t="s">
        <v>100</v>
      </c>
      <c r="E268" s="161"/>
      <c r="F268" s="161"/>
      <c r="G268" s="162"/>
    </row>
    <row r="269" spans="1:7" x14ac:dyDescent="0.35">
      <c r="A269" s="82"/>
      <c r="G269" s="62"/>
    </row>
    <row r="270" spans="1:7" ht="64.5" customHeight="1" x14ac:dyDescent="0.3">
      <c r="A270" s="157" t="str">
        <f>"Indicator "&amp;(ROW()-218)/4+1</f>
        <v>Indicator 14</v>
      </c>
      <c r="B270" s="87"/>
      <c r="C270" s="118"/>
      <c r="D270" s="118"/>
      <c r="E270" s="118"/>
      <c r="F270" s="118"/>
      <c r="G270" s="119"/>
    </row>
    <row r="271" spans="1:7" ht="3.75" customHeight="1" x14ac:dyDescent="0.35">
      <c r="A271" s="158"/>
      <c r="B271" s="88"/>
      <c r="G271" s="62"/>
    </row>
    <row r="272" spans="1:7" ht="22.5" customHeight="1" x14ac:dyDescent="0.3">
      <c r="A272" s="159"/>
      <c r="B272" s="89"/>
      <c r="C272" s="34"/>
      <c r="D272" s="160" t="s">
        <v>100</v>
      </c>
      <c r="E272" s="161"/>
      <c r="F272" s="161"/>
      <c r="G272" s="162"/>
    </row>
    <row r="273" spans="1:7" x14ac:dyDescent="0.35">
      <c r="A273" s="82"/>
      <c r="G273" s="62"/>
    </row>
    <row r="274" spans="1:7" ht="64.5" customHeight="1" x14ac:dyDescent="0.3">
      <c r="A274" s="157" t="str">
        <f>"Indicator "&amp;(ROW()-218)/4+1</f>
        <v>Indicator 15</v>
      </c>
      <c r="B274" s="87"/>
      <c r="C274" s="118"/>
      <c r="D274" s="118"/>
      <c r="E274" s="118"/>
      <c r="F274" s="118"/>
      <c r="G274" s="119"/>
    </row>
    <row r="275" spans="1:7" ht="3.75" customHeight="1" x14ac:dyDescent="0.35">
      <c r="A275" s="158"/>
      <c r="B275" s="88"/>
      <c r="G275" s="62"/>
    </row>
    <row r="276" spans="1:7" ht="22.5" customHeight="1" x14ac:dyDescent="0.3">
      <c r="A276" s="159"/>
      <c r="B276" s="89"/>
      <c r="C276" s="34"/>
      <c r="D276" s="160" t="s">
        <v>100</v>
      </c>
      <c r="E276" s="161"/>
      <c r="F276" s="161"/>
      <c r="G276" s="162"/>
    </row>
    <row r="277" spans="1:7" x14ac:dyDescent="0.35">
      <c r="A277" s="82"/>
      <c r="G277" s="62"/>
    </row>
    <row r="278" spans="1:7" ht="64.5" customHeight="1" x14ac:dyDescent="0.3">
      <c r="A278" s="157" t="str">
        <f>"Indicator "&amp;(ROW()-218)/4+1</f>
        <v>Indicator 16</v>
      </c>
      <c r="B278" s="87"/>
      <c r="C278" s="118"/>
      <c r="D278" s="118"/>
      <c r="E278" s="118"/>
      <c r="F278" s="118"/>
      <c r="G278" s="119"/>
    </row>
    <row r="279" spans="1:7" ht="3.75" customHeight="1" x14ac:dyDescent="0.35">
      <c r="A279" s="158"/>
      <c r="B279" s="88"/>
      <c r="G279" s="62"/>
    </row>
    <row r="280" spans="1:7" ht="22.5" customHeight="1" x14ac:dyDescent="0.3">
      <c r="A280" s="159"/>
      <c r="B280" s="89"/>
      <c r="C280" s="34"/>
      <c r="D280" s="160" t="s">
        <v>100</v>
      </c>
      <c r="E280" s="161"/>
      <c r="F280" s="161"/>
      <c r="G280" s="162"/>
    </row>
    <row r="281" spans="1:7" x14ac:dyDescent="0.35">
      <c r="A281" s="82"/>
      <c r="G281" s="62"/>
    </row>
    <row r="282" spans="1:7" ht="64.5" customHeight="1" x14ac:dyDescent="0.3">
      <c r="A282" s="157" t="str">
        <f>"Indicator "&amp;(ROW()-218)/4+1</f>
        <v>Indicator 17</v>
      </c>
      <c r="B282" s="87"/>
      <c r="C282" s="118"/>
      <c r="D282" s="118"/>
      <c r="E282" s="118"/>
      <c r="F282" s="118"/>
      <c r="G282" s="119"/>
    </row>
    <row r="283" spans="1:7" ht="3.75" customHeight="1" x14ac:dyDescent="0.35">
      <c r="A283" s="158"/>
      <c r="B283" s="88"/>
      <c r="G283" s="62"/>
    </row>
    <row r="284" spans="1:7" ht="22.5" customHeight="1" x14ac:dyDescent="0.3">
      <c r="A284" s="159"/>
      <c r="B284" s="89"/>
      <c r="C284" s="34"/>
      <c r="D284" s="160" t="s">
        <v>100</v>
      </c>
      <c r="E284" s="161"/>
      <c r="F284" s="161"/>
      <c r="G284" s="162"/>
    </row>
    <row r="285" spans="1:7" x14ac:dyDescent="0.35">
      <c r="A285" s="82"/>
      <c r="G285" s="62"/>
    </row>
    <row r="286" spans="1:7" ht="64.5" customHeight="1" x14ac:dyDescent="0.3">
      <c r="A286" s="157" t="str">
        <f>"Indicator "&amp;(ROW()-218)/4+1</f>
        <v>Indicator 18</v>
      </c>
      <c r="B286" s="87"/>
      <c r="C286" s="118"/>
      <c r="D286" s="118"/>
      <c r="E286" s="118"/>
      <c r="F286" s="118"/>
      <c r="G286" s="119"/>
    </row>
    <row r="287" spans="1:7" ht="3.75" customHeight="1" x14ac:dyDescent="0.35">
      <c r="A287" s="158"/>
      <c r="B287" s="88"/>
      <c r="G287" s="62"/>
    </row>
    <row r="288" spans="1:7" ht="22.5" customHeight="1" x14ac:dyDescent="0.3">
      <c r="A288" s="159"/>
      <c r="B288" s="89"/>
      <c r="C288" s="34"/>
      <c r="D288" s="160" t="s">
        <v>100</v>
      </c>
      <c r="E288" s="161"/>
      <c r="F288" s="161"/>
      <c r="G288" s="162"/>
    </row>
    <row r="289" spans="1:7" x14ac:dyDescent="0.35">
      <c r="A289" s="82"/>
      <c r="G289" s="62"/>
    </row>
    <row r="290" spans="1:7" ht="64.5" customHeight="1" x14ac:dyDescent="0.3">
      <c r="A290" s="157" t="str">
        <f>"Indicator "&amp;(ROW()-218)/4+1</f>
        <v>Indicator 19</v>
      </c>
      <c r="B290" s="87"/>
      <c r="C290" s="118"/>
      <c r="D290" s="118"/>
      <c r="E290" s="118"/>
      <c r="F290" s="118"/>
      <c r="G290" s="119"/>
    </row>
    <row r="291" spans="1:7" ht="3.75" customHeight="1" x14ac:dyDescent="0.35">
      <c r="A291" s="158"/>
      <c r="B291" s="88"/>
      <c r="G291" s="62"/>
    </row>
    <row r="292" spans="1:7" ht="22.5" customHeight="1" x14ac:dyDescent="0.3">
      <c r="A292" s="159"/>
      <c r="B292" s="89"/>
      <c r="C292" s="34"/>
      <c r="D292" s="160" t="s">
        <v>100</v>
      </c>
      <c r="E292" s="161"/>
      <c r="F292" s="161"/>
      <c r="G292" s="162"/>
    </row>
    <row r="293" spans="1:7" x14ac:dyDescent="0.35">
      <c r="A293" s="82"/>
      <c r="G293" s="62"/>
    </row>
    <row r="294" spans="1:7" ht="64.5" customHeight="1" x14ac:dyDescent="0.3">
      <c r="A294" s="157" t="str">
        <f>"Indicator "&amp;(ROW()-218)/4+1</f>
        <v>Indicator 20</v>
      </c>
      <c r="B294" s="87"/>
      <c r="C294" s="118"/>
      <c r="D294" s="118"/>
      <c r="E294" s="118"/>
      <c r="F294" s="118"/>
      <c r="G294" s="119"/>
    </row>
    <row r="295" spans="1:7" ht="3.75" customHeight="1" x14ac:dyDescent="0.35">
      <c r="A295" s="158"/>
      <c r="B295" s="88"/>
      <c r="G295" s="62"/>
    </row>
    <row r="296" spans="1:7" ht="22.5" customHeight="1" x14ac:dyDescent="0.3">
      <c r="A296" s="159"/>
      <c r="B296" s="89"/>
      <c r="C296" s="34"/>
      <c r="D296" s="160" t="s">
        <v>100</v>
      </c>
      <c r="E296" s="161"/>
      <c r="F296" s="161"/>
      <c r="G296" s="162"/>
    </row>
    <row r="297" spans="1:7" x14ac:dyDescent="0.35">
      <c r="A297" s="82"/>
      <c r="G297" s="62"/>
    </row>
    <row r="298" spans="1:7" ht="64.5" customHeight="1" x14ac:dyDescent="0.3">
      <c r="A298" s="157" t="str">
        <f>"Indicator "&amp;(ROW()-218)/4+1</f>
        <v>Indicator 21</v>
      </c>
      <c r="B298" s="87"/>
      <c r="C298" s="118"/>
      <c r="D298" s="118"/>
      <c r="E298" s="118"/>
      <c r="F298" s="118"/>
      <c r="G298" s="119"/>
    </row>
    <row r="299" spans="1:7" ht="3.75" customHeight="1" x14ac:dyDescent="0.35">
      <c r="A299" s="158"/>
      <c r="B299" s="88"/>
      <c r="G299" s="62"/>
    </row>
    <row r="300" spans="1:7" ht="22.5" customHeight="1" x14ac:dyDescent="0.3">
      <c r="A300" s="159"/>
      <c r="B300" s="89"/>
      <c r="C300" s="34"/>
      <c r="D300" s="160" t="s">
        <v>100</v>
      </c>
      <c r="E300" s="161"/>
      <c r="F300" s="161"/>
      <c r="G300" s="162"/>
    </row>
    <row r="301" spans="1:7" x14ac:dyDescent="0.35">
      <c r="A301" s="82"/>
      <c r="G301" s="62"/>
    </row>
    <row r="302" spans="1:7" ht="64.5" customHeight="1" x14ac:dyDescent="0.3">
      <c r="A302" s="157" t="str">
        <f>"Indicator "&amp;(ROW()-218)/4+1</f>
        <v>Indicator 22</v>
      </c>
      <c r="B302" s="87"/>
      <c r="C302" s="118"/>
      <c r="D302" s="118"/>
      <c r="E302" s="118"/>
      <c r="F302" s="118"/>
      <c r="G302" s="119"/>
    </row>
    <row r="303" spans="1:7" ht="3.75" customHeight="1" x14ac:dyDescent="0.35">
      <c r="A303" s="158"/>
      <c r="B303" s="88"/>
      <c r="G303" s="62"/>
    </row>
    <row r="304" spans="1:7" ht="22.5" customHeight="1" x14ac:dyDescent="0.3">
      <c r="A304" s="159"/>
      <c r="B304" s="89"/>
      <c r="C304" s="34"/>
      <c r="D304" s="160" t="s">
        <v>100</v>
      </c>
      <c r="E304" s="161"/>
      <c r="F304" s="161"/>
      <c r="G304" s="162"/>
    </row>
    <row r="305" spans="1:7" x14ac:dyDescent="0.35">
      <c r="A305" s="82"/>
      <c r="G305" s="62"/>
    </row>
    <row r="306" spans="1:7" ht="64.5" customHeight="1" x14ac:dyDescent="0.3">
      <c r="A306" s="157" t="str">
        <f>"Indicator "&amp;(ROW()-218)/4+1</f>
        <v>Indicator 23</v>
      </c>
      <c r="B306" s="87"/>
      <c r="C306" s="118"/>
      <c r="D306" s="118"/>
      <c r="E306" s="118"/>
      <c r="F306" s="118"/>
      <c r="G306" s="119"/>
    </row>
    <row r="307" spans="1:7" ht="3.75" customHeight="1" x14ac:dyDescent="0.35">
      <c r="A307" s="158"/>
      <c r="B307" s="88"/>
      <c r="G307" s="62"/>
    </row>
    <row r="308" spans="1:7" ht="22.5" customHeight="1" x14ac:dyDescent="0.3">
      <c r="A308" s="159"/>
      <c r="B308" s="89"/>
      <c r="C308" s="34"/>
      <c r="D308" s="160" t="s">
        <v>100</v>
      </c>
      <c r="E308" s="161"/>
      <c r="F308" s="161"/>
      <c r="G308" s="162"/>
    </row>
    <row r="309" spans="1:7" x14ac:dyDescent="0.35">
      <c r="A309" s="82"/>
      <c r="G309" s="62"/>
    </row>
    <row r="310" spans="1:7" ht="64.5" customHeight="1" x14ac:dyDescent="0.3">
      <c r="A310" s="157" t="str">
        <f>"Indicator "&amp;(ROW()-218)/4+1</f>
        <v>Indicator 24</v>
      </c>
      <c r="B310" s="87"/>
      <c r="C310" s="118"/>
      <c r="D310" s="118"/>
      <c r="E310" s="118"/>
      <c r="F310" s="118"/>
      <c r="G310" s="119"/>
    </row>
    <row r="311" spans="1:7" ht="3.75" customHeight="1" x14ac:dyDescent="0.35">
      <c r="A311" s="158"/>
      <c r="B311" s="88"/>
      <c r="G311" s="62"/>
    </row>
    <row r="312" spans="1:7" ht="22.5" customHeight="1" x14ac:dyDescent="0.3">
      <c r="A312" s="159"/>
      <c r="B312" s="89"/>
      <c r="C312" s="34"/>
      <c r="D312" s="160" t="s">
        <v>100</v>
      </c>
      <c r="E312" s="161"/>
      <c r="F312" s="161"/>
      <c r="G312" s="162"/>
    </row>
    <row r="313" spans="1:7" x14ac:dyDescent="0.35">
      <c r="A313" s="82"/>
      <c r="G313" s="62"/>
    </row>
    <row r="314" spans="1:7" ht="64.5" customHeight="1" x14ac:dyDescent="0.3">
      <c r="A314" s="157" t="str">
        <f>"Indicator "&amp;(ROW()-218)/4+1</f>
        <v>Indicator 25</v>
      </c>
      <c r="B314" s="87"/>
      <c r="C314" s="118"/>
      <c r="D314" s="118"/>
      <c r="E314" s="118"/>
      <c r="F314" s="118"/>
      <c r="G314" s="119"/>
    </row>
    <row r="315" spans="1:7" ht="3.75" customHeight="1" x14ac:dyDescent="0.35">
      <c r="A315" s="158"/>
      <c r="B315" s="88"/>
      <c r="G315" s="62"/>
    </row>
    <row r="316" spans="1:7" ht="22.5" customHeight="1" x14ac:dyDescent="0.3">
      <c r="A316" s="159"/>
      <c r="B316" s="89"/>
      <c r="C316" s="34"/>
      <c r="D316" s="160" t="s">
        <v>100</v>
      </c>
      <c r="E316" s="161"/>
      <c r="F316" s="161"/>
      <c r="G316" s="162"/>
    </row>
    <row r="317" spans="1:7" x14ac:dyDescent="0.35">
      <c r="A317" s="82"/>
      <c r="G317" s="62"/>
    </row>
    <row r="318" spans="1:7" ht="64.5" customHeight="1" x14ac:dyDescent="0.3">
      <c r="A318" s="157" t="str">
        <f>"Indicator "&amp;(ROW()-218)/4+1</f>
        <v>Indicator 26</v>
      </c>
      <c r="B318" s="87"/>
      <c r="C318" s="118"/>
      <c r="D318" s="118"/>
      <c r="E318" s="118"/>
      <c r="F318" s="118"/>
      <c r="G318" s="119"/>
    </row>
    <row r="319" spans="1:7" ht="3.75" customHeight="1" x14ac:dyDescent="0.35">
      <c r="A319" s="158"/>
      <c r="B319" s="88"/>
      <c r="G319" s="62"/>
    </row>
    <row r="320" spans="1:7" ht="22.5" customHeight="1" x14ac:dyDescent="0.3">
      <c r="A320" s="159"/>
      <c r="B320" s="89"/>
      <c r="C320" s="34"/>
      <c r="D320" s="160" t="s">
        <v>100</v>
      </c>
      <c r="E320" s="161"/>
      <c r="F320" s="161"/>
      <c r="G320" s="162"/>
    </row>
    <row r="321" spans="1:7" x14ac:dyDescent="0.35">
      <c r="A321" s="82"/>
      <c r="G321" s="62"/>
    </row>
    <row r="322" spans="1:7" ht="64.5" customHeight="1" x14ac:dyDescent="0.3">
      <c r="A322" s="157" t="str">
        <f>"Indicator "&amp;(ROW()-218)/4+1</f>
        <v>Indicator 27</v>
      </c>
      <c r="B322" s="87"/>
      <c r="C322" s="118"/>
      <c r="D322" s="118"/>
      <c r="E322" s="118"/>
      <c r="F322" s="118"/>
      <c r="G322" s="119"/>
    </row>
    <row r="323" spans="1:7" ht="3.75" customHeight="1" x14ac:dyDescent="0.35">
      <c r="A323" s="158"/>
      <c r="B323" s="88"/>
      <c r="G323" s="62"/>
    </row>
    <row r="324" spans="1:7" ht="22.5" customHeight="1" x14ac:dyDescent="0.3">
      <c r="A324" s="159"/>
      <c r="B324" s="89"/>
      <c r="C324" s="34"/>
      <c r="D324" s="160" t="s">
        <v>100</v>
      </c>
      <c r="E324" s="161"/>
      <c r="F324" s="161"/>
      <c r="G324" s="162"/>
    </row>
    <row r="325" spans="1:7" x14ac:dyDescent="0.35">
      <c r="A325" s="82"/>
      <c r="G325" s="62"/>
    </row>
    <row r="326" spans="1:7" ht="64.5" customHeight="1" x14ac:dyDescent="0.3">
      <c r="A326" s="157" t="str">
        <f>"Indicator "&amp;(ROW()-218)/4+1</f>
        <v>Indicator 28</v>
      </c>
      <c r="B326" s="87"/>
      <c r="C326" s="118"/>
      <c r="D326" s="118"/>
      <c r="E326" s="118"/>
      <c r="F326" s="118"/>
      <c r="G326" s="119"/>
    </row>
    <row r="327" spans="1:7" ht="3.75" customHeight="1" x14ac:dyDescent="0.35">
      <c r="A327" s="158"/>
      <c r="B327" s="88"/>
      <c r="G327" s="62"/>
    </row>
    <row r="328" spans="1:7" ht="22.5" customHeight="1" x14ac:dyDescent="0.3">
      <c r="A328" s="159"/>
      <c r="B328" s="89"/>
      <c r="C328" s="34"/>
      <c r="D328" s="160" t="s">
        <v>100</v>
      </c>
      <c r="E328" s="161"/>
      <c r="F328" s="161"/>
      <c r="G328" s="162"/>
    </row>
    <row r="329" spans="1:7" x14ac:dyDescent="0.35">
      <c r="A329" s="82"/>
      <c r="G329" s="62"/>
    </row>
    <row r="330" spans="1:7" ht="64.5" customHeight="1" x14ac:dyDescent="0.3">
      <c r="A330" s="157" t="str">
        <f>"Indicator "&amp;(ROW()-218)/4+1</f>
        <v>Indicator 29</v>
      </c>
      <c r="B330" s="87"/>
      <c r="C330" s="118"/>
      <c r="D330" s="118"/>
      <c r="E330" s="118"/>
      <c r="F330" s="118"/>
      <c r="G330" s="119"/>
    </row>
    <row r="331" spans="1:7" ht="3.75" customHeight="1" x14ac:dyDescent="0.35">
      <c r="A331" s="158"/>
      <c r="B331" s="88"/>
      <c r="G331" s="62"/>
    </row>
    <row r="332" spans="1:7" ht="22.5" customHeight="1" x14ac:dyDescent="0.3">
      <c r="A332" s="159"/>
      <c r="B332" s="89"/>
      <c r="C332" s="34"/>
      <c r="D332" s="160" t="s">
        <v>100</v>
      </c>
      <c r="E332" s="161"/>
      <c r="F332" s="161"/>
      <c r="G332" s="162"/>
    </row>
    <row r="333" spans="1:7" x14ac:dyDescent="0.35">
      <c r="A333" s="82"/>
      <c r="G333" s="62"/>
    </row>
    <row r="334" spans="1:7" ht="64.5" customHeight="1" x14ac:dyDescent="0.3">
      <c r="A334" s="157" t="str">
        <f>"Indicator "&amp;(ROW()-218)/4+1</f>
        <v>Indicator 30</v>
      </c>
      <c r="B334" s="87"/>
      <c r="C334" s="118"/>
      <c r="D334" s="118"/>
      <c r="E334" s="118"/>
      <c r="F334" s="118"/>
      <c r="G334" s="119"/>
    </row>
    <row r="335" spans="1:7" ht="3.75" customHeight="1" x14ac:dyDescent="0.35">
      <c r="A335" s="158"/>
      <c r="B335" s="88"/>
      <c r="G335" s="62"/>
    </row>
    <row r="336" spans="1:7" ht="22.5" customHeight="1" x14ac:dyDescent="0.3">
      <c r="A336" s="159"/>
      <c r="B336" s="89"/>
      <c r="C336" s="34"/>
      <c r="D336" s="160" t="s">
        <v>100</v>
      </c>
      <c r="E336" s="161"/>
      <c r="F336" s="161"/>
      <c r="G336" s="162"/>
    </row>
    <row r="337" spans="1:7" x14ac:dyDescent="0.35">
      <c r="A337" s="82"/>
      <c r="G337" s="62"/>
    </row>
    <row r="338" spans="1:7" ht="64.5" customHeight="1" x14ac:dyDescent="0.3">
      <c r="A338" s="157" t="str">
        <f>"Indicator "&amp;(ROW()-218)/4+1</f>
        <v>Indicator 31</v>
      </c>
      <c r="B338" s="87"/>
      <c r="C338" s="118"/>
      <c r="D338" s="118"/>
      <c r="E338" s="118"/>
      <c r="F338" s="118"/>
      <c r="G338" s="119"/>
    </row>
    <row r="339" spans="1:7" ht="3.75" customHeight="1" x14ac:dyDescent="0.35">
      <c r="A339" s="158"/>
      <c r="B339" s="88"/>
      <c r="G339" s="62"/>
    </row>
    <row r="340" spans="1:7" ht="22.5" customHeight="1" x14ac:dyDescent="0.3">
      <c r="A340" s="159"/>
      <c r="B340" s="89"/>
      <c r="C340" s="34"/>
      <c r="D340" s="160" t="s">
        <v>100</v>
      </c>
      <c r="E340" s="161"/>
      <c r="F340" s="161"/>
      <c r="G340" s="162"/>
    </row>
    <row r="341" spans="1:7" x14ac:dyDescent="0.35">
      <c r="A341" s="82"/>
      <c r="G341" s="62"/>
    </row>
    <row r="342" spans="1:7" ht="64.5" customHeight="1" x14ac:dyDescent="0.3">
      <c r="A342" s="157" t="str">
        <f>"Indicator "&amp;(ROW()-218)/4+1</f>
        <v>Indicator 32</v>
      </c>
      <c r="B342" s="87"/>
      <c r="C342" s="118"/>
      <c r="D342" s="118"/>
      <c r="E342" s="118"/>
      <c r="F342" s="118"/>
      <c r="G342" s="119"/>
    </row>
    <row r="343" spans="1:7" ht="3.75" customHeight="1" x14ac:dyDescent="0.35">
      <c r="A343" s="158"/>
      <c r="B343" s="88"/>
      <c r="G343" s="62"/>
    </row>
    <row r="344" spans="1:7" ht="22.5" customHeight="1" x14ac:dyDescent="0.3">
      <c r="A344" s="159"/>
      <c r="B344" s="89"/>
      <c r="C344" s="34"/>
      <c r="D344" s="160" t="s">
        <v>100</v>
      </c>
      <c r="E344" s="161"/>
      <c r="F344" s="161"/>
      <c r="G344" s="162"/>
    </row>
    <row r="345" spans="1:7" x14ac:dyDescent="0.35">
      <c r="A345" s="82"/>
      <c r="G345" s="62"/>
    </row>
    <row r="346" spans="1:7" ht="64.5" customHeight="1" x14ac:dyDescent="0.3">
      <c r="A346" s="157" t="str">
        <f>"Indicator "&amp;(ROW()-218)/4+1</f>
        <v>Indicator 33</v>
      </c>
      <c r="B346" s="87"/>
      <c r="C346" s="118"/>
      <c r="D346" s="118"/>
      <c r="E346" s="118"/>
      <c r="F346" s="118"/>
      <c r="G346" s="119"/>
    </row>
    <row r="347" spans="1:7" ht="3.75" customHeight="1" x14ac:dyDescent="0.35">
      <c r="A347" s="158"/>
      <c r="B347" s="88"/>
      <c r="G347" s="62"/>
    </row>
    <row r="348" spans="1:7" ht="22.5" customHeight="1" x14ac:dyDescent="0.3">
      <c r="A348" s="159"/>
      <c r="B348" s="89"/>
      <c r="C348" s="34"/>
      <c r="D348" s="160" t="s">
        <v>100</v>
      </c>
      <c r="E348" s="161"/>
      <c r="F348" s="161"/>
      <c r="G348" s="162"/>
    </row>
    <row r="349" spans="1:7" x14ac:dyDescent="0.35">
      <c r="A349" s="82"/>
      <c r="G349" s="62"/>
    </row>
    <row r="350" spans="1:7" ht="64.5" customHeight="1" x14ac:dyDescent="0.3">
      <c r="A350" s="157" t="str">
        <f>"Indicator "&amp;(ROW()-218)/4+1</f>
        <v>Indicator 34</v>
      </c>
      <c r="B350" s="87"/>
      <c r="C350" s="118"/>
      <c r="D350" s="118"/>
      <c r="E350" s="118"/>
      <c r="F350" s="118"/>
      <c r="G350" s="119"/>
    </row>
    <row r="351" spans="1:7" ht="3.75" customHeight="1" x14ac:dyDescent="0.35">
      <c r="A351" s="158"/>
      <c r="B351" s="88"/>
      <c r="G351" s="62"/>
    </row>
    <row r="352" spans="1:7" ht="22.5" customHeight="1" x14ac:dyDescent="0.3">
      <c r="A352" s="159"/>
      <c r="B352" s="89"/>
      <c r="C352" s="34"/>
      <c r="D352" s="160" t="s">
        <v>100</v>
      </c>
      <c r="E352" s="161"/>
      <c r="F352" s="161"/>
      <c r="G352" s="162"/>
    </row>
    <row r="353" spans="1:7" x14ac:dyDescent="0.35">
      <c r="A353" s="82"/>
      <c r="G353" s="62"/>
    </row>
    <row r="354" spans="1:7" ht="64.5" customHeight="1" x14ac:dyDescent="0.3">
      <c r="A354" s="157" t="str">
        <f>"Indicator "&amp;(ROW()-218)/4+1</f>
        <v>Indicator 35</v>
      </c>
      <c r="B354" s="87"/>
      <c r="C354" s="118"/>
      <c r="D354" s="118"/>
      <c r="E354" s="118"/>
      <c r="F354" s="118"/>
      <c r="G354" s="119"/>
    </row>
    <row r="355" spans="1:7" ht="3.75" customHeight="1" x14ac:dyDescent="0.35">
      <c r="A355" s="158"/>
      <c r="B355" s="88"/>
      <c r="G355" s="62"/>
    </row>
    <row r="356" spans="1:7" ht="22.5" customHeight="1" x14ac:dyDescent="0.3">
      <c r="A356" s="159"/>
      <c r="B356" s="89"/>
      <c r="C356" s="34"/>
      <c r="D356" s="160" t="s">
        <v>100</v>
      </c>
      <c r="E356" s="161"/>
      <c r="F356" s="161"/>
      <c r="G356" s="162"/>
    </row>
    <row r="357" spans="1:7" x14ac:dyDescent="0.35">
      <c r="A357" s="82"/>
      <c r="G357" s="62"/>
    </row>
    <row r="358" spans="1:7" ht="64.5" customHeight="1" x14ac:dyDescent="0.3">
      <c r="A358" s="157" t="str">
        <f>"Indicator "&amp;(ROW()-218)/4+1</f>
        <v>Indicator 36</v>
      </c>
      <c r="B358" s="87"/>
      <c r="C358" s="118"/>
      <c r="D358" s="118"/>
      <c r="E358" s="118"/>
      <c r="F358" s="118"/>
      <c r="G358" s="119"/>
    </row>
    <row r="359" spans="1:7" ht="3.75" customHeight="1" x14ac:dyDescent="0.35">
      <c r="A359" s="158"/>
      <c r="B359" s="88"/>
      <c r="G359" s="62"/>
    </row>
    <row r="360" spans="1:7" ht="22.5" customHeight="1" x14ac:dyDescent="0.3">
      <c r="A360" s="159"/>
      <c r="B360" s="89"/>
      <c r="C360" s="34"/>
      <c r="D360" s="160" t="s">
        <v>100</v>
      </c>
      <c r="E360" s="161"/>
      <c r="F360" s="161"/>
      <c r="G360" s="162"/>
    </row>
    <row r="361" spans="1:7" x14ac:dyDescent="0.35">
      <c r="A361" s="82"/>
      <c r="G361" s="62"/>
    </row>
    <row r="362" spans="1:7" ht="64.5" customHeight="1" x14ac:dyDescent="0.3">
      <c r="A362" s="157" t="str">
        <f>"Indicator "&amp;(ROW()-218)/4+1</f>
        <v>Indicator 37</v>
      </c>
      <c r="B362" s="87"/>
      <c r="C362" s="118"/>
      <c r="D362" s="118"/>
      <c r="E362" s="118"/>
      <c r="F362" s="118"/>
      <c r="G362" s="119"/>
    </row>
    <row r="363" spans="1:7" ht="3.75" customHeight="1" x14ac:dyDescent="0.35">
      <c r="A363" s="158"/>
      <c r="B363" s="88"/>
      <c r="G363" s="62"/>
    </row>
    <row r="364" spans="1:7" ht="22.5" customHeight="1" x14ac:dyDescent="0.3">
      <c r="A364" s="159"/>
      <c r="B364" s="89"/>
      <c r="C364" s="34"/>
      <c r="D364" s="160" t="s">
        <v>100</v>
      </c>
      <c r="E364" s="161"/>
      <c r="F364" s="161"/>
      <c r="G364" s="162"/>
    </row>
    <row r="365" spans="1:7" x14ac:dyDescent="0.35">
      <c r="A365" s="82"/>
      <c r="G365" s="62"/>
    </row>
    <row r="366" spans="1:7" ht="64.5" customHeight="1" x14ac:dyDescent="0.3">
      <c r="A366" s="157" t="str">
        <f>"Indicator "&amp;(ROW()-218)/4+1</f>
        <v>Indicator 38</v>
      </c>
      <c r="B366" s="87"/>
      <c r="C366" s="118"/>
      <c r="D366" s="118"/>
      <c r="E366" s="118"/>
      <c r="F366" s="118"/>
      <c r="G366" s="119"/>
    </row>
    <row r="367" spans="1:7" ht="3.75" customHeight="1" x14ac:dyDescent="0.35">
      <c r="A367" s="158"/>
      <c r="B367" s="88"/>
      <c r="G367" s="62"/>
    </row>
    <row r="368" spans="1:7" ht="22.5" customHeight="1" x14ac:dyDescent="0.3">
      <c r="A368" s="159"/>
      <c r="B368" s="89"/>
      <c r="C368" s="34"/>
      <c r="D368" s="160" t="s">
        <v>100</v>
      </c>
      <c r="E368" s="161"/>
      <c r="F368" s="161"/>
      <c r="G368" s="162"/>
    </row>
    <row r="369" spans="1:7" x14ac:dyDescent="0.35">
      <c r="A369" s="82"/>
      <c r="G369" s="62"/>
    </row>
    <row r="370" spans="1:7" ht="64.5" customHeight="1" x14ac:dyDescent="0.3">
      <c r="A370" s="157" t="str">
        <f>"Indicator "&amp;(ROW()-218)/4+1</f>
        <v>Indicator 39</v>
      </c>
      <c r="B370" s="87"/>
      <c r="C370" s="118"/>
      <c r="D370" s="118"/>
      <c r="E370" s="118"/>
      <c r="F370" s="118"/>
      <c r="G370" s="119"/>
    </row>
    <row r="371" spans="1:7" ht="3.75" customHeight="1" x14ac:dyDescent="0.35">
      <c r="A371" s="158"/>
      <c r="B371" s="88"/>
      <c r="G371" s="62"/>
    </row>
    <row r="372" spans="1:7" ht="22.5" customHeight="1" x14ac:dyDescent="0.3">
      <c r="A372" s="159"/>
      <c r="B372" s="89"/>
      <c r="C372" s="34"/>
      <c r="D372" s="160" t="s">
        <v>100</v>
      </c>
      <c r="E372" s="161"/>
      <c r="F372" s="161"/>
      <c r="G372" s="162"/>
    </row>
    <row r="373" spans="1:7" x14ac:dyDescent="0.35">
      <c r="A373" s="82"/>
      <c r="G373" s="62"/>
    </row>
    <row r="374" spans="1:7" ht="64.5" customHeight="1" x14ac:dyDescent="0.3">
      <c r="A374" s="157" t="str">
        <f>"Indicator "&amp;(ROW()-218)/4+1</f>
        <v>Indicator 40</v>
      </c>
      <c r="B374" s="87"/>
      <c r="C374" s="118"/>
      <c r="D374" s="118"/>
      <c r="E374" s="118"/>
      <c r="F374" s="118"/>
      <c r="G374" s="119"/>
    </row>
    <row r="375" spans="1:7" ht="3.75" customHeight="1" x14ac:dyDescent="0.35">
      <c r="A375" s="158"/>
      <c r="B375" s="88"/>
      <c r="G375" s="62"/>
    </row>
    <row r="376" spans="1:7" ht="22.5" customHeight="1" x14ac:dyDescent="0.3">
      <c r="A376" s="159"/>
      <c r="B376" s="89"/>
      <c r="C376" s="34"/>
      <c r="D376" s="160" t="s">
        <v>100</v>
      </c>
      <c r="E376" s="161"/>
      <c r="F376" s="161"/>
      <c r="G376" s="162"/>
    </row>
    <row r="377" spans="1:7" x14ac:dyDescent="0.35">
      <c r="A377" s="82"/>
      <c r="G377" s="62"/>
    </row>
    <row r="378" spans="1:7" ht="64.5" customHeight="1" x14ac:dyDescent="0.3">
      <c r="A378" s="157" t="str">
        <f>"Indicator "&amp;(ROW()-218)/4+1</f>
        <v>Indicator 41</v>
      </c>
      <c r="B378" s="87"/>
      <c r="C378" s="118"/>
      <c r="D378" s="118"/>
      <c r="E378" s="118"/>
      <c r="F378" s="118"/>
      <c r="G378" s="119"/>
    </row>
    <row r="379" spans="1:7" ht="3.75" customHeight="1" x14ac:dyDescent="0.35">
      <c r="A379" s="158"/>
      <c r="B379" s="88"/>
      <c r="G379" s="62"/>
    </row>
    <row r="380" spans="1:7" ht="22.5" customHeight="1" x14ac:dyDescent="0.3">
      <c r="A380" s="159"/>
      <c r="B380" s="89"/>
      <c r="C380" s="34"/>
      <c r="D380" s="160" t="s">
        <v>100</v>
      </c>
      <c r="E380" s="161"/>
      <c r="F380" s="161"/>
      <c r="G380" s="162"/>
    </row>
    <row r="381" spans="1:7" x14ac:dyDescent="0.35">
      <c r="A381" s="82"/>
      <c r="G381" s="62"/>
    </row>
    <row r="382" spans="1:7" ht="64.5" customHeight="1" x14ac:dyDescent="0.3">
      <c r="A382" s="157" t="str">
        <f>"Indicator "&amp;(ROW()-218)/4+1</f>
        <v>Indicator 42</v>
      </c>
      <c r="B382" s="87"/>
      <c r="C382" s="118"/>
      <c r="D382" s="118"/>
      <c r="E382" s="118"/>
      <c r="F382" s="118"/>
      <c r="G382" s="119"/>
    </row>
    <row r="383" spans="1:7" ht="3.75" customHeight="1" x14ac:dyDescent="0.35">
      <c r="A383" s="158"/>
      <c r="B383" s="88"/>
      <c r="G383" s="62"/>
    </row>
    <row r="384" spans="1:7" ht="22.5" customHeight="1" x14ac:dyDescent="0.3">
      <c r="A384" s="159"/>
      <c r="B384" s="89"/>
      <c r="C384" s="34"/>
      <c r="D384" s="160" t="s">
        <v>100</v>
      </c>
      <c r="E384" s="161"/>
      <c r="F384" s="161"/>
      <c r="G384" s="162"/>
    </row>
    <row r="385" spans="1:7" x14ac:dyDescent="0.35">
      <c r="A385" s="82"/>
      <c r="G385" s="62"/>
    </row>
    <row r="386" spans="1:7" ht="64.5" customHeight="1" x14ac:dyDescent="0.3">
      <c r="A386" s="157" t="str">
        <f>"Indicator "&amp;(ROW()-218)/4+1</f>
        <v>Indicator 43</v>
      </c>
      <c r="B386" s="87"/>
      <c r="C386" s="118"/>
      <c r="D386" s="118"/>
      <c r="E386" s="118"/>
      <c r="F386" s="118"/>
      <c r="G386" s="119"/>
    </row>
    <row r="387" spans="1:7" ht="3.75" customHeight="1" x14ac:dyDescent="0.35">
      <c r="A387" s="158"/>
      <c r="B387" s="88"/>
      <c r="G387" s="62"/>
    </row>
    <row r="388" spans="1:7" ht="22.5" customHeight="1" x14ac:dyDescent="0.3">
      <c r="A388" s="159"/>
      <c r="B388" s="89"/>
      <c r="C388" s="34"/>
      <c r="D388" s="160" t="s">
        <v>100</v>
      </c>
      <c r="E388" s="161"/>
      <c r="F388" s="161"/>
      <c r="G388" s="162"/>
    </row>
    <row r="389" spans="1:7" x14ac:dyDescent="0.35">
      <c r="A389" s="82"/>
      <c r="G389" s="62"/>
    </row>
    <row r="390" spans="1:7" ht="64.5" customHeight="1" x14ac:dyDescent="0.3">
      <c r="A390" s="157" t="str">
        <f>"Indicator "&amp;(ROW()-218)/4+1</f>
        <v>Indicator 44</v>
      </c>
      <c r="B390" s="87"/>
      <c r="C390" s="118"/>
      <c r="D390" s="118"/>
      <c r="E390" s="118"/>
      <c r="F390" s="118"/>
      <c r="G390" s="119"/>
    </row>
    <row r="391" spans="1:7" ht="3.75" customHeight="1" x14ac:dyDescent="0.35">
      <c r="A391" s="158"/>
      <c r="B391" s="88"/>
      <c r="G391" s="62"/>
    </row>
    <row r="392" spans="1:7" ht="22.5" customHeight="1" x14ac:dyDescent="0.3">
      <c r="A392" s="159"/>
      <c r="B392" s="89"/>
      <c r="C392" s="34"/>
      <c r="D392" s="160" t="s">
        <v>100</v>
      </c>
      <c r="E392" s="161"/>
      <c r="F392" s="161"/>
      <c r="G392" s="162"/>
    </row>
    <row r="393" spans="1:7" x14ac:dyDescent="0.35">
      <c r="A393" s="82"/>
      <c r="G393" s="62"/>
    </row>
    <row r="394" spans="1:7" ht="64.5" customHeight="1" x14ac:dyDescent="0.3">
      <c r="A394" s="157" t="str">
        <f>"Indicator "&amp;(ROW()-218)/4+1</f>
        <v>Indicator 45</v>
      </c>
      <c r="B394" s="87"/>
      <c r="C394" s="118"/>
      <c r="D394" s="118"/>
      <c r="E394" s="118"/>
      <c r="F394" s="118"/>
      <c r="G394" s="119"/>
    </row>
    <row r="395" spans="1:7" ht="3.75" customHeight="1" x14ac:dyDescent="0.35">
      <c r="A395" s="158"/>
      <c r="B395" s="88"/>
      <c r="G395" s="62"/>
    </row>
    <row r="396" spans="1:7" ht="22.5" customHeight="1" x14ac:dyDescent="0.3">
      <c r="A396" s="159"/>
      <c r="B396" s="89"/>
      <c r="C396" s="34"/>
      <c r="D396" s="160" t="s">
        <v>100</v>
      </c>
      <c r="E396" s="161"/>
      <c r="F396" s="161"/>
      <c r="G396" s="162"/>
    </row>
    <row r="397" spans="1:7" x14ac:dyDescent="0.35">
      <c r="A397" s="82"/>
      <c r="G397" s="62"/>
    </row>
    <row r="398" spans="1:7" ht="64.5" customHeight="1" x14ac:dyDescent="0.3">
      <c r="A398" s="157" t="str">
        <f>"Indicator "&amp;(ROW()-218)/4+1</f>
        <v>Indicator 46</v>
      </c>
      <c r="B398" s="87"/>
      <c r="C398" s="118"/>
      <c r="D398" s="118"/>
      <c r="E398" s="118"/>
      <c r="F398" s="118"/>
      <c r="G398" s="119"/>
    </row>
    <row r="399" spans="1:7" ht="3.75" customHeight="1" x14ac:dyDescent="0.35">
      <c r="A399" s="158"/>
      <c r="B399" s="88"/>
      <c r="G399" s="62"/>
    </row>
    <row r="400" spans="1:7" ht="22.5" customHeight="1" x14ac:dyDescent="0.3">
      <c r="A400" s="159"/>
      <c r="B400" s="89"/>
      <c r="C400" s="34"/>
      <c r="D400" s="160" t="s">
        <v>100</v>
      </c>
      <c r="E400" s="161"/>
      <c r="F400" s="161"/>
      <c r="G400" s="162"/>
    </row>
    <row r="401" spans="1:7" x14ac:dyDescent="0.35">
      <c r="A401" s="82"/>
      <c r="G401" s="62"/>
    </row>
    <row r="402" spans="1:7" ht="64.5" customHeight="1" x14ac:dyDescent="0.3">
      <c r="A402" s="157" t="str">
        <f>"Indicator "&amp;(ROW()-218)/4+1</f>
        <v>Indicator 47</v>
      </c>
      <c r="B402" s="87"/>
      <c r="C402" s="118"/>
      <c r="D402" s="118"/>
      <c r="E402" s="118"/>
      <c r="F402" s="118"/>
      <c r="G402" s="119"/>
    </row>
    <row r="403" spans="1:7" ht="3.75" customHeight="1" x14ac:dyDescent="0.35">
      <c r="A403" s="158"/>
      <c r="B403" s="88"/>
      <c r="G403" s="62"/>
    </row>
    <row r="404" spans="1:7" ht="22.5" customHeight="1" x14ac:dyDescent="0.3">
      <c r="A404" s="159"/>
      <c r="B404" s="89"/>
      <c r="C404" s="34"/>
      <c r="D404" s="160" t="s">
        <v>100</v>
      </c>
      <c r="E404" s="161"/>
      <c r="F404" s="161"/>
      <c r="G404" s="162"/>
    </row>
    <row r="405" spans="1:7" x14ac:dyDescent="0.35">
      <c r="A405" s="82"/>
      <c r="G405" s="62"/>
    </row>
    <row r="406" spans="1:7" ht="64.5" customHeight="1" x14ac:dyDescent="0.3">
      <c r="A406" s="157" t="str">
        <f>"Indicator "&amp;(ROW()-218)/4+1</f>
        <v>Indicator 48</v>
      </c>
      <c r="B406" s="87"/>
      <c r="C406" s="118"/>
      <c r="D406" s="118"/>
      <c r="E406" s="118"/>
      <c r="F406" s="118"/>
      <c r="G406" s="119"/>
    </row>
    <row r="407" spans="1:7" ht="3.75" customHeight="1" x14ac:dyDescent="0.35">
      <c r="A407" s="158"/>
      <c r="B407" s="88"/>
      <c r="G407" s="62"/>
    </row>
    <row r="408" spans="1:7" ht="22.5" customHeight="1" x14ac:dyDescent="0.3">
      <c r="A408" s="159"/>
      <c r="B408" s="89"/>
      <c r="C408" s="34"/>
      <c r="D408" s="160" t="s">
        <v>100</v>
      </c>
      <c r="E408" s="161"/>
      <c r="F408" s="161"/>
      <c r="G408" s="162"/>
    </row>
    <row r="409" spans="1:7" x14ac:dyDescent="0.35">
      <c r="A409" s="82"/>
      <c r="G409" s="62"/>
    </row>
    <row r="410" spans="1:7" ht="64.5" customHeight="1" x14ac:dyDescent="0.3">
      <c r="A410" s="157" t="str">
        <f>"Indicator "&amp;(ROW()-218)/4+1</f>
        <v>Indicator 49</v>
      </c>
      <c r="B410" s="87"/>
      <c r="C410" s="118"/>
      <c r="D410" s="118"/>
      <c r="E410" s="118"/>
      <c r="F410" s="118"/>
      <c r="G410" s="119"/>
    </row>
    <row r="411" spans="1:7" ht="3.75" customHeight="1" x14ac:dyDescent="0.35">
      <c r="A411" s="158"/>
      <c r="B411" s="88"/>
      <c r="G411" s="62"/>
    </row>
    <row r="412" spans="1:7" ht="22.5" customHeight="1" x14ac:dyDescent="0.3">
      <c r="A412" s="159"/>
      <c r="B412" s="89"/>
      <c r="C412" s="34"/>
      <c r="D412" s="160" t="s">
        <v>100</v>
      </c>
      <c r="E412" s="161"/>
      <c r="F412" s="161"/>
      <c r="G412" s="162"/>
    </row>
    <row r="413" spans="1:7" x14ac:dyDescent="0.35">
      <c r="A413" s="82"/>
      <c r="G413" s="62"/>
    </row>
    <row r="414" spans="1:7" ht="64.5" customHeight="1" x14ac:dyDescent="0.3">
      <c r="A414" s="157" t="str">
        <f>"Indicator "&amp;(ROW()-218)/4+1</f>
        <v>Indicator 50</v>
      </c>
      <c r="B414" s="87"/>
      <c r="C414" s="118"/>
      <c r="D414" s="118"/>
      <c r="E414" s="118"/>
      <c r="F414" s="118"/>
      <c r="G414" s="119"/>
    </row>
    <row r="415" spans="1:7" ht="3.75" customHeight="1" x14ac:dyDescent="0.35">
      <c r="A415" s="158"/>
      <c r="B415" s="88"/>
      <c r="G415" s="62"/>
    </row>
    <row r="416" spans="1:7" ht="22.5" customHeight="1" x14ac:dyDescent="0.3">
      <c r="A416" s="159"/>
      <c r="B416" s="89"/>
      <c r="C416" s="34"/>
      <c r="D416" s="160" t="s">
        <v>100</v>
      </c>
      <c r="E416" s="161"/>
      <c r="F416" s="161"/>
      <c r="G416" s="162"/>
    </row>
    <row r="417" spans="1:7" x14ac:dyDescent="0.35">
      <c r="A417" s="82"/>
      <c r="G417" s="62"/>
    </row>
    <row r="418" spans="1:7" ht="64.5" customHeight="1" x14ac:dyDescent="0.3">
      <c r="A418" s="157" t="str">
        <f>"Indicator "&amp;(ROW()-218)/4+1</f>
        <v>Indicator 51</v>
      </c>
      <c r="B418" s="87"/>
      <c r="C418" s="118"/>
      <c r="D418" s="118"/>
      <c r="E418" s="118"/>
      <c r="F418" s="118"/>
      <c r="G418" s="119"/>
    </row>
    <row r="419" spans="1:7" ht="3.75" customHeight="1" x14ac:dyDescent="0.35">
      <c r="A419" s="158"/>
      <c r="B419" s="88"/>
      <c r="G419" s="62"/>
    </row>
    <row r="420" spans="1:7" ht="22.5" customHeight="1" x14ac:dyDescent="0.3">
      <c r="A420" s="159"/>
      <c r="B420" s="89"/>
      <c r="C420" s="34"/>
      <c r="D420" s="160" t="s">
        <v>100</v>
      </c>
      <c r="E420" s="161"/>
      <c r="F420" s="161"/>
      <c r="G420" s="162"/>
    </row>
    <row r="421" spans="1:7" x14ac:dyDescent="0.35">
      <c r="A421" s="82"/>
      <c r="G421" s="62"/>
    </row>
    <row r="422" spans="1:7" ht="64.5" customHeight="1" x14ac:dyDescent="0.3">
      <c r="A422" s="157" t="str">
        <f>"Indicator "&amp;(ROW()-218)/4+1</f>
        <v>Indicator 52</v>
      </c>
      <c r="B422" s="87"/>
      <c r="C422" s="118"/>
      <c r="D422" s="118"/>
      <c r="E422" s="118"/>
      <c r="F422" s="118"/>
      <c r="G422" s="119"/>
    </row>
    <row r="423" spans="1:7" ht="3.75" customHeight="1" x14ac:dyDescent="0.35">
      <c r="A423" s="158"/>
      <c r="B423" s="88"/>
      <c r="G423" s="62"/>
    </row>
    <row r="424" spans="1:7" ht="22.5" customHeight="1" x14ac:dyDescent="0.3">
      <c r="A424" s="159"/>
      <c r="B424" s="89"/>
      <c r="C424" s="34"/>
      <c r="D424" s="160" t="s">
        <v>100</v>
      </c>
      <c r="E424" s="161"/>
      <c r="F424" s="161"/>
      <c r="G424" s="162"/>
    </row>
    <row r="425" spans="1:7" x14ac:dyDescent="0.35">
      <c r="A425" s="82"/>
      <c r="G425" s="62"/>
    </row>
    <row r="426" spans="1:7" ht="64.5" customHeight="1" x14ac:dyDescent="0.3">
      <c r="A426" s="157" t="str">
        <f>"Indicator "&amp;(ROW()-218)/4+1</f>
        <v>Indicator 53</v>
      </c>
      <c r="B426" s="87"/>
      <c r="C426" s="118"/>
      <c r="D426" s="118"/>
      <c r="E426" s="118"/>
      <c r="F426" s="118"/>
      <c r="G426" s="119"/>
    </row>
    <row r="427" spans="1:7" ht="3.75" customHeight="1" x14ac:dyDescent="0.35">
      <c r="A427" s="158"/>
      <c r="B427" s="88"/>
      <c r="G427" s="62"/>
    </row>
    <row r="428" spans="1:7" ht="22.5" customHeight="1" x14ac:dyDescent="0.3">
      <c r="A428" s="159"/>
      <c r="B428" s="89"/>
      <c r="C428" s="34"/>
      <c r="D428" s="160" t="s">
        <v>100</v>
      </c>
      <c r="E428" s="161"/>
      <c r="F428" s="161"/>
      <c r="G428" s="162"/>
    </row>
    <row r="429" spans="1:7" x14ac:dyDescent="0.35">
      <c r="A429" s="82"/>
      <c r="G429" s="62"/>
    </row>
    <row r="430" spans="1:7" ht="64.5" customHeight="1" x14ac:dyDescent="0.3">
      <c r="A430" s="157" t="str">
        <f>"Indicator "&amp;(ROW()-218)/4+1</f>
        <v>Indicator 54</v>
      </c>
      <c r="B430" s="87"/>
      <c r="C430" s="118"/>
      <c r="D430" s="118"/>
      <c r="E430" s="118"/>
      <c r="F430" s="118"/>
      <c r="G430" s="119"/>
    </row>
    <row r="431" spans="1:7" ht="3.75" customHeight="1" x14ac:dyDescent="0.35">
      <c r="A431" s="158"/>
      <c r="B431" s="88"/>
      <c r="G431" s="62"/>
    </row>
    <row r="432" spans="1:7" ht="22.5" customHeight="1" x14ac:dyDescent="0.3">
      <c r="A432" s="159"/>
      <c r="B432" s="89"/>
      <c r="C432" s="34"/>
      <c r="D432" s="160" t="s">
        <v>100</v>
      </c>
      <c r="E432" s="161"/>
      <c r="F432" s="161"/>
      <c r="G432" s="162"/>
    </row>
    <row r="433" spans="1:7" x14ac:dyDescent="0.35">
      <c r="A433" s="82"/>
      <c r="G433" s="62"/>
    </row>
    <row r="434" spans="1:7" ht="64.5" customHeight="1" x14ac:dyDescent="0.3">
      <c r="A434" s="157" t="str">
        <f>"Indicator "&amp;(ROW()-218)/4+1</f>
        <v>Indicator 55</v>
      </c>
      <c r="B434" s="87"/>
      <c r="C434" s="118"/>
      <c r="D434" s="118"/>
      <c r="E434" s="118"/>
      <c r="F434" s="118"/>
      <c r="G434" s="119"/>
    </row>
    <row r="435" spans="1:7" ht="3.75" customHeight="1" x14ac:dyDescent="0.35">
      <c r="A435" s="158"/>
      <c r="B435" s="88"/>
      <c r="G435" s="62"/>
    </row>
    <row r="436" spans="1:7" ht="22.5" customHeight="1" x14ac:dyDescent="0.3">
      <c r="A436" s="159"/>
      <c r="B436" s="89"/>
      <c r="C436" s="34"/>
      <c r="D436" s="160" t="s">
        <v>100</v>
      </c>
      <c r="E436" s="161"/>
      <c r="F436" s="161"/>
      <c r="G436" s="162"/>
    </row>
    <row r="437" spans="1:7" x14ac:dyDescent="0.35">
      <c r="A437" s="82"/>
      <c r="G437" s="62"/>
    </row>
    <row r="438" spans="1:7" ht="64.5" customHeight="1" x14ac:dyDescent="0.3">
      <c r="A438" s="157" t="str">
        <f>"Indicator "&amp;(ROW()-218)/4+1</f>
        <v>Indicator 56</v>
      </c>
      <c r="B438" s="87"/>
      <c r="C438" s="118"/>
      <c r="D438" s="118"/>
      <c r="E438" s="118"/>
      <c r="F438" s="118"/>
      <c r="G438" s="119"/>
    </row>
    <row r="439" spans="1:7" ht="3.75" customHeight="1" x14ac:dyDescent="0.35">
      <c r="A439" s="158"/>
      <c r="B439" s="88"/>
      <c r="G439" s="62"/>
    </row>
    <row r="440" spans="1:7" ht="22.5" customHeight="1" x14ac:dyDescent="0.3">
      <c r="A440" s="159"/>
      <c r="B440" s="89"/>
      <c r="C440" s="34"/>
      <c r="D440" s="160" t="s">
        <v>100</v>
      </c>
      <c r="E440" s="161"/>
      <c r="F440" s="161"/>
      <c r="G440" s="162"/>
    </row>
    <row r="441" spans="1:7" x14ac:dyDescent="0.35">
      <c r="A441" s="82"/>
      <c r="G441" s="62"/>
    </row>
    <row r="442" spans="1:7" ht="64.5" customHeight="1" x14ac:dyDescent="0.3">
      <c r="A442" s="157" t="str">
        <f>"Indicator "&amp;(ROW()-218)/4+1</f>
        <v>Indicator 57</v>
      </c>
      <c r="B442" s="87"/>
      <c r="C442" s="118"/>
      <c r="D442" s="118"/>
      <c r="E442" s="118"/>
      <c r="F442" s="118"/>
      <c r="G442" s="119"/>
    </row>
    <row r="443" spans="1:7" ht="3.75" customHeight="1" x14ac:dyDescent="0.35">
      <c r="A443" s="158"/>
      <c r="B443" s="88"/>
      <c r="G443" s="62"/>
    </row>
    <row r="444" spans="1:7" ht="22.5" customHeight="1" x14ac:dyDescent="0.3">
      <c r="A444" s="159"/>
      <c r="B444" s="89"/>
      <c r="C444" s="34"/>
      <c r="D444" s="160" t="s">
        <v>100</v>
      </c>
      <c r="E444" s="161"/>
      <c r="F444" s="161"/>
      <c r="G444" s="162"/>
    </row>
    <row r="445" spans="1:7" x14ac:dyDescent="0.35">
      <c r="A445" s="82"/>
      <c r="G445" s="62"/>
    </row>
    <row r="446" spans="1:7" ht="64.5" customHeight="1" x14ac:dyDescent="0.3">
      <c r="A446" s="157" t="str">
        <f>"Indicator "&amp;(ROW()-218)/4+1</f>
        <v>Indicator 58</v>
      </c>
      <c r="B446" s="87"/>
      <c r="C446" s="118"/>
      <c r="D446" s="118"/>
      <c r="E446" s="118"/>
      <c r="F446" s="118"/>
      <c r="G446" s="119"/>
    </row>
    <row r="447" spans="1:7" ht="3.75" customHeight="1" x14ac:dyDescent="0.35">
      <c r="A447" s="158"/>
      <c r="B447" s="88"/>
      <c r="G447" s="62"/>
    </row>
    <row r="448" spans="1:7" ht="22.5" customHeight="1" x14ac:dyDescent="0.3">
      <c r="A448" s="159"/>
      <c r="B448" s="89"/>
      <c r="C448" s="34"/>
      <c r="D448" s="160" t="s">
        <v>100</v>
      </c>
      <c r="E448" s="161"/>
      <c r="F448" s="161"/>
      <c r="G448" s="162"/>
    </row>
    <row r="449" spans="1:7" x14ac:dyDescent="0.35">
      <c r="A449" s="82"/>
      <c r="G449" s="62"/>
    </row>
    <row r="450" spans="1:7" ht="64.5" customHeight="1" x14ac:dyDescent="0.3">
      <c r="A450" s="157" t="str">
        <f>"Indicator "&amp;(ROW()-218)/4+1</f>
        <v>Indicator 59</v>
      </c>
      <c r="B450" s="87"/>
      <c r="C450" s="118"/>
      <c r="D450" s="118"/>
      <c r="E450" s="118"/>
      <c r="F450" s="118"/>
      <c r="G450" s="119"/>
    </row>
    <row r="451" spans="1:7" ht="3.75" customHeight="1" x14ac:dyDescent="0.35">
      <c r="A451" s="158"/>
      <c r="B451" s="88"/>
      <c r="G451" s="62"/>
    </row>
    <row r="452" spans="1:7" ht="22.5" customHeight="1" x14ac:dyDescent="0.3">
      <c r="A452" s="159"/>
      <c r="B452" s="89"/>
      <c r="C452" s="34"/>
      <c r="D452" s="160" t="s">
        <v>100</v>
      </c>
      <c r="E452" s="161"/>
      <c r="F452" s="161"/>
      <c r="G452" s="162"/>
    </row>
    <row r="453" spans="1:7" x14ac:dyDescent="0.35">
      <c r="A453" s="82"/>
      <c r="G453" s="62"/>
    </row>
    <row r="454" spans="1:7" ht="64.5" customHeight="1" x14ac:dyDescent="0.3">
      <c r="A454" s="157" t="str">
        <f>"Indicator "&amp;(ROW()-218)/4+1</f>
        <v>Indicator 60</v>
      </c>
      <c r="B454" s="87"/>
      <c r="C454" s="118"/>
      <c r="D454" s="118"/>
      <c r="E454" s="118"/>
      <c r="F454" s="118"/>
      <c r="G454" s="119"/>
    </row>
    <row r="455" spans="1:7" ht="3.75" customHeight="1" x14ac:dyDescent="0.35">
      <c r="A455" s="158"/>
      <c r="B455" s="88"/>
      <c r="G455" s="62"/>
    </row>
    <row r="456" spans="1:7" ht="22.5" customHeight="1" x14ac:dyDescent="0.3">
      <c r="A456" s="159"/>
      <c r="B456" s="89"/>
      <c r="C456" s="34"/>
      <c r="D456" s="160" t="s">
        <v>100</v>
      </c>
      <c r="E456" s="161"/>
      <c r="F456" s="161"/>
      <c r="G456" s="162"/>
    </row>
    <row r="457" spans="1:7" x14ac:dyDescent="0.35">
      <c r="A457" s="82"/>
      <c r="G457" s="62"/>
    </row>
    <row r="458" spans="1:7" ht="64.5" customHeight="1" x14ac:dyDescent="0.3">
      <c r="A458" s="157" t="str">
        <f>"Indicator "&amp;(ROW()-218)/4+1</f>
        <v>Indicator 61</v>
      </c>
      <c r="B458" s="87"/>
      <c r="C458" s="118"/>
      <c r="D458" s="118"/>
      <c r="E458" s="118"/>
      <c r="F458" s="118"/>
      <c r="G458" s="119"/>
    </row>
    <row r="459" spans="1:7" ht="3.75" customHeight="1" x14ac:dyDescent="0.35">
      <c r="A459" s="158"/>
      <c r="B459" s="88"/>
      <c r="G459" s="62"/>
    </row>
    <row r="460" spans="1:7" ht="22.5" customHeight="1" x14ac:dyDescent="0.3">
      <c r="A460" s="159"/>
      <c r="B460" s="89"/>
      <c r="C460" s="34"/>
      <c r="D460" s="160" t="s">
        <v>100</v>
      </c>
      <c r="E460" s="161"/>
      <c r="F460" s="161"/>
      <c r="G460" s="162"/>
    </row>
    <row r="461" spans="1:7" x14ac:dyDescent="0.35">
      <c r="A461" s="82"/>
      <c r="G461" s="62"/>
    </row>
    <row r="462" spans="1:7" ht="64.5" customHeight="1" x14ac:dyDescent="0.3">
      <c r="A462" s="157" t="str">
        <f>"Indicator "&amp;(ROW()-218)/4+1</f>
        <v>Indicator 62</v>
      </c>
      <c r="B462" s="87"/>
      <c r="C462" s="118"/>
      <c r="D462" s="118"/>
      <c r="E462" s="118"/>
      <c r="F462" s="118"/>
      <c r="G462" s="119"/>
    </row>
    <row r="463" spans="1:7" ht="3.75" customHeight="1" x14ac:dyDescent="0.35">
      <c r="A463" s="158"/>
      <c r="B463" s="88"/>
      <c r="G463" s="62"/>
    </row>
    <row r="464" spans="1:7" ht="22.5" customHeight="1" x14ac:dyDescent="0.3">
      <c r="A464" s="159"/>
      <c r="B464" s="89"/>
      <c r="C464" s="34"/>
      <c r="D464" s="160" t="s">
        <v>100</v>
      </c>
      <c r="E464" s="161"/>
      <c r="F464" s="161"/>
      <c r="G464" s="162"/>
    </row>
    <row r="465" spans="1:7" x14ac:dyDescent="0.35">
      <c r="A465" s="82"/>
      <c r="G465" s="62"/>
    </row>
    <row r="466" spans="1:7" ht="64.5" customHeight="1" x14ac:dyDescent="0.3">
      <c r="A466" s="157" t="str">
        <f>"Indicator "&amp;(ROW()-218)/4+1</f>
        <v>Indicator 63</v>
      </c>
      <c r="B466" s="87"/>
      <c r="C466" s="118"/>
      <c r="D466" s="118"/>
      <c r="E466" s="118"/>
      <c r="F466" s="118"/>
      <c r="G466" s="119"/>
    </row>
    <row r="467" spans="1:7" ht="3.75" customHeight="1" x14ac:dyDescent="0.35">
      <c r="A467" s="158"/>
      <c r="B467" s="88"/>
      <c r="G467" s="62"/>
    </row>
    <row r="468" spans="1:7" ht="22.5" customHeight="1" x14ac:dyDescent="0.3">
      <c r="A468" s="159"/>
      <c r="B468" s="89"/>
      <c r="C468" s="34"/>
      <c r="D468" s="160" t="s">
        <v>100</v>
      </c>
      <c r="E468" s="161"/>
      <c r="F468" s="161"/>
      <c r="G468" s="162"/>
    </row>
    <row r="469" spans="1:7" x14ac:dyDescent="0.35">
      <c r="A469" s="82"/>
      <c r="G469" s="62"/>
    </row>
    <row r="470" spans="1:7" ht="64.5" customHeight="1" x14ac:dyDescent="0.3">
      <c r="A470" s="157" t="str">
        <f>"Indicator "&amp;(ROW()-218)/4+1</f>
        <v>Indicator 64</v>
      </c>
      <c r="B470" s="87"/>
      <c r="C470" s="118"/>
      <c r="D470" s="118"/>
      <c r="E470" s="118"/>
      <c r="F470" s="118"/>
      <c r="G470" s="119"/>
    </row>
    <row r="471" spans="1:7" ht="3.75" customHeight="1" x14ac:dyDescent="0.35">
      <c r="A471" s="158"/>
      <c r="B471" s="88"/>
      <c r="G471" s="62"/>
    </row>
    <row r="472" spans="1:7" ht="22.5" customHeight="1" x14ac:dyDescent="0.3">
      <c r="A472" s="159"/>
      <c r="B472" s="89"/>
      <c r="C472" s="34"/>
      <c r="D472" s="160" t="s">
        <v>100</v>
      </c>
      <c r="E472" s="161"/>
      <c r="F472" s="161"/>
      <c r="G472" s="162"/>
    </row>
    <row r="473" spans="1:7" x14ac:dyDescent="0.35">
      <c r="A473" s="82"/>
      <c r="G473" s="62"/>
    </row>
    <row r="474" spans="1:7" ht="64.5" customHeight="1" x14ac:dyDescent="0.3">
      <c r="A474" s="157" t="str">
        <f>"Indicator "&amp;(ROW()-218)/4+1</f>
        <v>Indicator 65</v>
      </c>
      <c r="B474" s="87"/>
      <c r="C474" s="118"/>
      <c r="D474" s="118"/>
      <c r="E474" s="118"/>
      <c r="F474" s="118"/>
      <c r="G474" s="119"/>
    </row>
    <row r="475" spans="1:7" ht="3.75" customHeight="1" x14ac:dyDescent="0.35">
      <c r="A475" s="158"/>
      <c r="B475" s="88"/>
      <c r="G475" s="62"/>
    </row>
    <row r="476" spans="1:7" ht="22.5" customHeight="1" x14ac:dyDescent="0.3">
      <c r="A476" s="159"/>
      <c r="B476" s="89"/>
      <c r="C476" s="34"/>
      <c r="D476" s="160" t="s">
        <v>100</v>
      </c>
      <c r="E476" s="161"/>
      <c r="F476" s="161"/>
      <c r="G476" s="162"/>
    </row>
    <row r="477" spans="1:7" x14ac:dyDescent="0.35">
      <c r="A477" s="82"/>
      <c r="G477" s="62"/>
    </row>
    <row r="478" spans="1:7" ht="64.5" customHeight="1" x14ac:dyDescent="0.3">
      <c r="A478" s="157" t="str">
        <f>"Indicator "&amp;(ROW()-218)/4+1</f>
        <v>Indicator 66</v>
      </c>
      <c r="B478" s="87"/>
      <c r="C478" s="118"/>
      <c r="D478" s="118"/>
      <c r="E478" s="118"/>
      <c r="F478" s="118"/>
      <c r="G478" s="119"/>
    </row>
    <row r="479" spans="1:7" ht="3.75" customHeight="1" x14ac:dyDescent="0.35">
      <c r="A479" s="158"/>
      <c r="B479" s="88"/>
      <c r="G479" s="62"/>
    </row>
    <row r="480" spans="1:7" ht="22.5" customHeight="1" x14ac:dyDescent="0.3">
      <c r="A480" s="159"/>
      <c r="B480" s="89"/>
      <c r="C480" s="34"/>
      <c r="D480" s="160" t="s">
        <v>100</v>
      </c>
      <c r="E480" s="161"/>
      <c r="F480" s="161"/>
      <c r="G480" s="162"/>
    </row>
    <row r="481" spans="1:7" x14ac:dyDescent="0.35">
      <c r="A481" s="82"/>
      <c r="G481" s="62"/>
    </row>
    <row r="482" spans="1:7" ht="64.5" customHeight="1" x14ac:dyDescent="0.3">
      <c r="A482" s="157" t="str">
        <f>"Indicator "&amp;(ROW()-218)/4+1</f>
        <v>Indicator 67</v>
      </c>
      <c r="B482" s="87"/>
      <c r="C482" s="118"/>
      <c r="D482" s="118"/>
      <c r="E482" s="118"/>
      <c r="F482" s="118"/>
      <c r="G482" s="119"/>
    </row>
    <row r="483" spans="1:7" ht="3.75" customHeight="1" x14ac:dyDescent="0.35">
      <c r="A483" s="158"/>
      <c r="B483" s="88"/>
      <c r="G483" s="62"/>
    </row>
    <row r="484" spans="1:7" ht="22.5" customHeight="1" x14ac:dyDescent="0.3">
      <c r="A484" s="159"/>
      <c r="B484" s="89"/>
      <c r="C484" s="34"/>
      <c r="D484" s="160" t="s">
        <v>100</v>
      </c>
      <c r="E484" s="161"/>
      <c r="F484" s="161"/>
      <c r="G484" s="162"/>
    </row>
    <row r="485" spans="1:7" x14ac:dyDescent="0.35">
      <c r="A485" s="82"/>
      <c r="G485" s="62"/>
    </row>
    <row r="486" spans="1:7" ht="64.5" customHeight="1" x14ac:dyDescent="0.3">
      <c r="A486" s="157" t="str">
        <f>"Indicator "&amp;(ROW()-218)/4+1</f>
        <v>Indicator 68</v>
      </c>
      <c r="B486" s="87"/>
      <c r="C486" s="118"/>
      <c r="D486" s="118"/>
      <c r="E486" s="118"/>
      <c r="F486" s="118"/>
      <c r="G486" s="119"/>
    </row>
    <row r="487" spans="1:7" ht="3.75" customHeight="1" x14ac:dyDescent="0.35">
      <c r="A487" s="158"/>
      <c r="B487" s="88"/>
      <c r="G487" s="62"/>
    </row>
    <row r="488" spans="1:7" ht="22.5" customHeight="1" x14ac:dyDescent="0.3">
      <c r="A488" s="159"/>
      <c r="B488" s="89"/>
      <c r="C488" s="34"/>
      <c r="D488" s="160" t="s">
        <v>100</v>
      </c>
      <c r="E488" s="161"/>
      <c r="F488" s="161"/>
      <c r="G488" s="162"/>
    </row>
    <row r="489" spans="1:7" x14ac:dyDescent="0.35">
      <c r="A489" s="82"/>
      <c r="G489" s="62"/>
    </row>
    <row r="490" spans="1:7" ht="64.5" customHeight="1" x14ac:dyDescent="0.3">
      <c r="A490" s="157" t="str">
        <f>"Indicator "&amp;(ROW()-218)/4+1</f>
        <v>Indicator 69</v>
      </c>
      <c r="B490" s="87"/>
      <c r="C490" s="118"/>
      <c r="D490" s="118"/>
      <c r="E490" s="118"/>
      <c r="F490" s="118"/>
      <c r="G490" s="119"/>
    </row>
    <row r="491" spans="1:7" ht="3.75" customHeight="1" x14ac:dyDescent="0.35">
      <c r="A491" s="158"/>
      <c r="B491" s="88"/>
      <c r="G491" s="62"/>
    </row>
    <row r="492" spans="1:7" ht="22.5" customHeight="1" x14ac:dyDescent="0.3">
      <c r="A492" s="159"/>
      <c r="B492" s="89"/>
      <c r="C492" s="34"/>
      <c r="D492" s="160" t="s">
        <v>100</v>
      </c>
      <c r="E492" s="161"/>
      <c r="F492" s="161"/>
      <c r="G492" s="162"/>
    </row>
    <row r="493" spans="1:7" x14ac:dyDescent="0.35">
      <c r="A493" s="82"/>
      <c r="G493" s="62"/>
    </row>
    <row r="494" spans="1:7" ht="64.5" customHeight="1" x14ac:dyDescent="0.3">
      <c r="A494" s="157" t="str">
        <f>"Indicator "&amp;(ROW()-218)/4+1</f>
        <v>Indicator 70</v>
      </c>
      <c r="B494" s="87"/>
      <c r="C494" s="118"/>
      <c r="D494" s="118"/>
      <c r="E494" s="118"/>
      <c r="F494" s="118"/>
      <c r="G494" s="119"/>
    </row>
    <row r="495" spans="1:7" ht="3.75" customHeight="1" x14ac:dyDescent="0.35">
      <c r="A495" s="158"/>
      <c r="B495" s="88"/>
      <c r="G495" s="62"/>
    </row>
    <row r="496" spans="1:7" ht="22.5" customHeight="1" x14ac:dyDescent="0.3">
      <c r="A496" s="159"/>
      <c r="B496" s="89"/>
      <c r="C496" s="34"/>
      <c r="D496" s="160" t="s">
        <v>100</v>
      </c>
      <c r="E496" s="161"/>
      <c r="F496" s="161"/>
      <c r="G496" s="162"/>
    </row>
    <row r="497" spans="1:7" x14ac:dyDescent="0.35">
      <c r="A497" s="82"/>
      <c r="G497" s="62"/>
    </row>
    <row r="498" spans="1:7" ht="64.5" customHeight="1" x14ac:dyDescent="0.3">
      <c r="A498" s="157" t="str">
        <f>"Indicator "&amp;(ROW()-218)/4+1</f>
        <v>Indicator 71</v>
      </c>
      <c r="B498" s="87"/>
      <c r="C498" s="118"/>
      <c r="D498" s="118"/>
      <c r="E498" s="118"/>
      <c r="F498" s="118"/>
      <c r="G498" s="119"/>
    </row>
    <row r="499" spans="1:7" ht="3.75" customHeight="1" x14ac:dyDescent="0.35">
      <c r="A499" s="158"/>
      <c r="B499" s="88"/>
      <c r="G499" s="62"/>
    </row>
    <row r="500" spans="1:7" ht="22.5" customHeight="1" x14ac:dyDescent="0.3">
      <c r="A500" s="159"/>
      <c r="B500" s="89"/>
      <c r="C500" s="34"/>
      <c r="D500" s="160" t="s">
        <v>100</v>
      </c>
      <c r="E500" s="161"/>
      <c r="F500" s="161"/>
      <c r="G500" s="162"/>
    </row>
    <row r="501" spans="1:7" x14ac:dyDescent="0.35">
      <c r="A501" s="82"/>
      <c r="G501" s="62"/>
    </row>
    <row r="502" spans="1:7" ht="64.5" customHeight="1" x14ac:dyDescent="0.3">
      <c r="A502" s="157" t="str">
        <f>"Indicator "&amp;(ROW()-218)/4+1</f>
        <v>Indicator 72</v>
      </c>
      <c r="B502" s="87"/>
      <c r="C502" s="118"/>
      <c r="D502" s="118"/>
      <c r="E502" s="118"/>
      <c r="F502" s="118"/>
      <c r="G502" s="119"/>
    </row>
    <row r="503" spans="1:7" ht="3.75" customHeight="1" x14ac:dyDescent="0.35">
      <c r="A503" s="158"/>
      <c r="B503" s="88"/>
      <c r="G503" s="62"/>
    </row>
    <row r="504" spans="1:7" ht="22.5" customHeight="1" x14ac:dyDescent="0.3">
      <c r="A504" s="159"/>
      <c r="B504" s="89"/>
      <c r="C504" s="34"/>
      <c r="D504" s="160" t="s">
        <v>100</v>
      </c>
      <c r="E504" s="161"/>
      <c r="F504" s="161"/>
      <c r="G504" s="162"/>
    </row>
    <row r="505" spans="1:7" x14ac:dyDescent="0.35">
      <c r="A505" s="82"/>
      <c r="G505" s="62"/>
    </row>
    <row r="506" spans="1:7" ht="64.5" customHeight="1" x14ac:dyDescent="0.3">
      <c r="A506" s="157" t="str">
        <f>"Indicator "&amp;(ROW()-218)/4+1</f>
        <v>Indicator 73</v>
      </c>
      <c r="B506" s="87"/>
      <c r="C506" s="118"/>
      <c r="D506" s="118"/>
      <c r="E506" s="118"/>
      <c r="F506" s="118"/>
      <c r="G506" s="119"/>
    </row>
    <row r="507" spans="1:7" ht="3.75" customHeight="1" x14ac:dyDescent="0.35">
      <c r="A507" s="158"/>
      <c r="B507" s="88"/>
      <c r="G507" s="62"/>
    </row>
    <row r="508" spans="1:7" ht="22.5" customHeight="1" x14ac:dyDescent="0.3">
      <c r="A508" s="159"/>
      <c r="B508" s="89"/>
      <c r="C508" s="34"/>
      <c r="D508" s="160" t="s">
        <v>100</v>
      </c>
      <c r="E508" s="161"/>
      <c r="F508" s="161"/>
      <c r="G508" s="162"/>
    </row>
    <row r="509" spans="1:7" x14ac:dyDescent="0.35">
      <c r="A509" s="82"/>
      <c r="G509" s="62"/>
    </row>
    <row r="510" spans="1:7" ht="64.5" customHeight="1" x14ac:dyDescent="0.3">
      <c r="A510" s="157" t="str">
        <f>"Indicator "&amp;(ROW()-218)/4+1</f>
        <v>Indicator 74</v>
      </c>
      <c r="B510" s="87"/>
      <c r="C510" s="118"/>
      <c r="D510" s="118"/>
      <c r="E510" s="118"/>
      <c r="F510" s="118"/>
      <c r="G510" s="119"/>
    </row>
    <row r="511" spans="1:7" ht="3.75" customHeight="1" x14ac:dyDescent="0.35">
      <c r="A511" s="158"/>
      <c r="B511" s="88"/>
      <c r="G511" s="62"/>
    </row>
    <row r="512" spans="1:7" ht="22.5" customHeight="1" x14ac:dyDescent="0.3">
      <c r="A512" s="159"/>
      <c r="B512" s="89"/>
      <c r="C512" s="34"/>
      <c r="D512" s="160" t="s">
        <v>100</v>
      </c>
      <c r="E512" s="161"/>
      <c r="F512" s="161"/>
      <c r="G512" s="162"/>
    </row>
    <row r="513" spans="1:7" x14ac:dyDescent="0.35">
      <c r="A513" s="82"/>
      <c r="G513" s="62"/>
    </row>
    <row r="514" spans="1:7" ht="64.5" customHeight="1" x14ac:dyDescent="0.3">
      <c r="A514" s="157" t="str">
        <f>"Indicator "&amp;(ROW()-218)/4+1</f>
        <v>Indicator 75</v>
      </c>
      <c r="B514" s="87"/>
      <c r="C514" s="118"/>
      <c r="D514" s="118"/>
      <c r="E514" s="118"/>
      <c r="F514" s="118"/>
      <c r="G514" s="119"/>
    </row>
    <row r="515" spans="1:7" ht="3.75" customHeight="1" x14ac:dyDescent="0.35">
      <c r="A515" s="158"/>
      <c r="B515" s="88"/>
      <c r="G515" s="62"/>
    </row>
    <row r="516" spans="1:7" ht="22.5" customHeight="1" x14ac:dyDescent="0.3">
      <c r="A516" s="159"/>
      <c r="B516" s="89"/>
      <c r="C516" s="34"/>
      <c r="D516" s="160" t="s">
        <v>100</v>
      </c>
      <c r="E516" s="161"/>
      <c r="F516" s="161"/>
      <c r="G516" s="162"/>
    </row>
  </sheetData>
  <sheetProtection selectLockedCells="1"/>
  <mergeCells count="310">
    <mergeCell ref="C16:G16"/>
    <mergeCell ref="C17:G17"/>
    <mergeCell ref="D19:G19"/>
    <mergeCell ref="D20:G20"/>
    <mergeCell ref="C21:G21"/>
    <mergeCell ref="C22:G22"/>
    <mergeCell ref="A7:G7"/>
    <mergeCell ref="C11:G11"/>
    <mergeCell ref="D12:G12"/>
    <mergeCell ref="D13:G13"/>
    <mergeCell ref="C14:G14"/>
    <mergeCell ref="C15:G15"/>
    <mergeCell ref="F31:G31"/>
    <mergeCell ref="C32:G32"/>
    <mergeCell ref="C33:G33"/>
    <mergeCell ref="C34:G34"/>
    <mergeCell ref="D35:G35"/>
    <mergeCell ref="D36:G36"/>
    <mergeCell ref="C23:G23"/>
    <mergeCell ref="C24:G24"/>
    <mergeCell ref="D26:G26"/>
    <mergeCell ref="C27:G27"/>
    <mergeCell ref="C28:G28"/>
    <mergeCell ref="C29:G29"/>
    <mergeCell ref="C49:G49"/>
    <mergeCell ref="C55:G55"/>
    <mergeCell ref="A57:A58"/>
    <mergeCell ref="C61:G61"/>
    <mergeCell ref="F65:G65"/>
    <mergeCell ref="F69:G69"/>
    <mergeCell ref="E38:G38"/>
    <mergeCell ref="C40:G40"/>
    <mergeCell ref="C41:G41"/>
    <mergeCell ref="C46:G46"/>
    <mergeCell ref="C47:G47"/>
    <mergeCell ref="C48:G48"/>
    <mergeCell ref="F83:G83"/>
    <mergeCell ref="A91:A93"/>
    <mergeCell ref="D91:G91"/>
    <mergeCell ref="F93:G95"/>
    <mergeCell ref="D97:G97"/>
    <mergeCell ref="F101:G101"/>
    <mergeCell ref="D71:G71"/>
    <mergeCell ref="F73:G74"/>
    <mergeCell ref="F75:G75"/>
    <mergeCell ref="F77:G77"/>
    <mergeCell ref="F79:G79"/>
    <mergeCell ref="F81:G81"/>
    <mergeCell ref="A119:A121"/>
    <mergeCell ref="F121:G121"/>
    <mergeCell ref="F125:G125"/>
    <mergeCell ref="A131:C131"/>
    <mergeCell ref="E131:G131"/>
    <mergeCell ref="A132:G133"/>
    <mergeCell ref="F103:G103"/>
    <mergeCell ref="F105:G105"/>
    <mergeCell ref="F107:G107"/>
    <mergeCell ref="F109:G109"/>
    <mergeCell ref="F113:G113"/>
    <mergeCell ref="A115:A117"/>
    <mergeCell ref="F117:G117"/>
    <mergeCell ref="D154:G154"/>
    <mergeCell ref="D156:G157"/>
    <mergeCell ref="D158:G159"/>
    <mergeCell ref="D160:G161"/>
    <mergeCell ref="A162:G168"/>
    <mergeCell ref="F170:G170"/>
    <mergeCell ref="A134:G134"/>
    <mergeCell ref="C140:G140"/>
    <mergeCell ref="C141:G141"/>
    <mergeCell ref="D146:G146"/>
    <mergeCell ref="D148:G148"/>
    <mergeCell ref="D152:G152"/>
    <mergeCell ref="D200:G200"/>
    <mergeCell ref="F202:G203"/>
    <mergeCell ref="D204:G204"/>
    <mergeCell ref="F206:G207"/>
    <mergeCell ref="D208:G209"/>
    <mergeCell ref="A212:G212"/>
    <mergeCell ref="F172:G172"/>
    <mergeCell ref="F174:G174"/>
    <mergeCell ref="F176:G176"/>
    <mergeCell ref="A180:G180"/>
    <mergeCell ref="F196:G196"/>
    <mergeCell ref="D198:G198"/>
    <mergeCell ref="A226:A228"/>
    <mergeCell ref="C226:G226"/>
    <mergeCell ref="D228:G228"/>
    <mergeCell ref="A230:A232"/>
    <mergeCell ref="C230:G230"/>
    <mergeCell ref="D232:G232"/>
    <mergeCell ref="A218:A220"/>
    <mergeCell ref="C218:G218"/>
    <mergeCell ref="D220:G220"/>
    <mergeCell ref="A222:A224"/>
    <mergeCell ref="C222:G222"/>
    <mergeCell ref="D224:G224"/>
    <mergeCell ref="A242:A244"/>
    <mergeCell ref="C242:G242"/>
    <mergeCell ref="D244:G244"/>
    <mergeCell ref="A246:A248"/>
    <mergeCell ref="C246:G246"/>
    <mergeCell ref="D248:G248"/>
    <mergeCell ref="A234:A236"/>
    <mergeCell ref="C234:G234"/>
    <mergeCell ref="D236:G236"/>
    <mergeCell ref="A238:A240"/>
    <mergeCell ref="C238:G238"/>
    <mergeCell ref="D240:G240"/>
    <mergeCell ref="A258:A260"/>
    <mergeCell ref="C258:G258"/>
    <mergeCell ref="D260:G260"/>
    <mergeCell ref="A262:A264"/>
    <mergeCell ref="C262:G262"/>
    <mergeCell ref="D264:G264"/>
    <mergeCell ref="A250:A252"/>
    <mergeCell ref="C250:G250"/>
    <mergeCell ref="D252:G252"/>
    <mergeCell ref="A254:A256"/>
    <mergeCell ref="C254:G254"/>
    <mergeCell ref="D256:G256"/>
    <mergeCell ref="A274:A276"/>
    <mergeCell ref="C274:G274"/>
    <mergeCell ref="D276:G276"/>
    <mergeCell ref="A278:A280"/>
    <mergeCell ref="C278:G278"/>
    <mergeCell ref="D280:G280"/>
    <mergeCell ref="A266:A268"/>
    <mergeCell ref="C266:G266"/>
    <mergeCell ref="D268:G268"/>
    <mergeCell ref="A270:A272"/>
    <mergeCell ref="C270:G270"/>
    <mergeCell ref="D272:G272"/>
    <mergeCell ref="A290:A292"/>
    <mergeCell ref="C290:G290"/>
    <mergeCell ref="D292:G292"/>
    <mergeCell ref="A294:A296"/>
    <mergeCell ref="C294:G294"/>
    <mergeCell ref="D296:G296"/>
    <mergeCell ref="A282:A284"/>
    <mergeCell ref="C282:G282"/>
    <mergeCell ref="D284:G284"/>
    <mergeCell ref="A286:A288"/>
    <mergeCell ref="C286:G286"/>
    <mergeCell ref="D288:G288"/>
    <mergeCell ref="A306:A308"/>
    <mergeCell ref="C306:G306"/>
    <mergeCell ref="D308:G308"/>
    <mergeCell ref="A310:A312"/>
    <mergeCell ref="C310:G310"/>
    <mergeCell ref="D312:G312"/>
    <mergeCell ref="A298:A300"/>
    <mergeCell ref="C298:G298"/>
    <mergeCell ref="D300:G300"/>
    <mergeCell ref="A302:A304"/>
    <mergeCell ref="C302:G302"/>
    <mergeCell ref="D304:G304"/>
    <mergeCell ref="A322:A324"/>
    <mergeCell ref="C322:G322"/>
    <mergeCell ref="D324:G324"/>
    <mergeCell ref="A326:A328"/>
    <mergeCell ref="C326:G326"/>
    <mergeCell ref="D328:G328"/>
    <mergeCell ref="A314:A316"/>
    <mergeCell ref="C314:G314"/>
    <mergeCell ref="D316:G316"/>
    <mergeCell ref="A318:A320"/>
    <mergeCell ref="C318:G318"/>
    <mergeCell ref="D320:G320"/>
    <mergeCell ref="A338:A340"/>
    <mergeCell ref="C338:G338"/>
    <mergeCell ref="D340:G340"/>
    <mergeCell ref="A342:A344"/>
    <mergeCell ref="C342:G342"/>
    <mergeCell ref="D344:G344"/>
    <mergeCell ref="A330:A332"/>
    <mergeCell ref="C330:G330"/>
    <mergeCell ref="D332:G332"/>
    <mergeCell ref="A334:A336"/>
    <mergeCell ref="C334:G334"/>
    <mergeCell ref="D336:G336"/>
    <mergeCell ref="A354:A356"/>
    <mergeCell ref="C354:G354"/>
    <mergeCell ref="D356:G356"/>
    <mergeCell ref="A358:A360"/>
    <mergeCell ref="C358:G358"/>
    <mergeCell ref="D360:G360"/>
    <mergeCell ref="A346:A348"/>
    <mergeCell ref="C346:G346"/>
    <mergeCell ref="D348:G348"/>
    <mergeCell ref="A350:A352"/>
    <mergeCell ref="C350:G350"/>
    <mergeCell ref="D352:G352"/>
    <mergeCell ref="A370:A372"/>
    <mergeCell ref="C370:G370"/>
    <mergeCell ref="D372:G372"/>
    <mergeCell ref="A374:A376"/>
    <mergeCell ref="C374:G374"/>
    <mergeCell ref="D376:G376"/>
    <mergeCell ref="A362:A364"/>
    <mergeCell ref="C362:G362"/>
    <mergeCell ref="D364:G364"/>
    <mergeCell ref="A366:A368"/>
    <mergeCell ref="C366:G366"/>
    <mergeCell ref="D368:G368"/>
    <mergeCell ref="A386:A388"/>
    <mergeCell ref="C386:G386"/>
    <mergeCell ref="D388:G388"/>
    <mergeCell ref="A390:A392"/>
    <mergeCell ref="C390:G390"/>
    <mergeCell ref="D392:G392"/>
    <mergeCell ref="A378:A380"/>
    <mergeCell ref="C378:G378"/>
    <mergeCell ref="D380:G380"/>
    <mergeCell ref="A382:A384"/>
    <mergeCell ref="C382:G382"/>
    <mergeCell ref="D384:G384"/>
    <mergeCell ref="A402:A404"/>
    <mergeCell ref="C402:G402"/>
    <mergeCell ref="D404:G404"/>
    <mergeCell ref="A406:A408"/>
    <mergeCell ref="C406:G406"/>
    <mergeCell ref="D408:G408"/>
    <mergeCell ref="A394:A396"/>
    <mergeCell ref="C394:G394"/>
    <mergeCell ref="D396:G396"/>
    <mergeCell ref="A398:A400"/>
    <mergeCell ref="C398:G398"/>
    <mergeCell ref="D400:G400"/>
    <mergeCell ref="A418:A420"/>
    <mergeCell ref="C418:G418"/>
    <mergeCell ref="D420:G420"/>
    <mergeCell ref="A422:A424"/>
    <mergeCell ref="C422:G422"/>
    <mergeCell ref="D424:G424"/>
    <mergeCell ref="A410:A412"/>
    <mergeCell ref="C410:G410"/>
    <mergeCell ref="D412:G412"/>
    <mergeCell ref="A414:A416"/>
    <mergeCell ref="C414:G414"/>
    <mergeCell ref="D416:G416"/>
    <mergeCell ref="A434:A436"/>
    <mergeCell ref="C434:G434"/>
    <mergeCell ref="D436:G436"/>
    <mergeCell ref="A438:A440"/>
    <mergeCell ref="C438:G438"/>
    <mergeCell ref="D440:G440"/>
    <mergeCell ref="A426:A428"/>
    <mergeCell ref="C426:G426"/>
    <mergeCell ref="D428:G428"/>
    <mergeCell ref="A430:A432"/>
    <mergeCell ref="C430:G430"/>
    <mergeCell ref="D432:G432"/>
    <mergeCell ref="A450:A452"/>
    <mergeCell ref="C450:G450"/>
    <mergeCell ref="D452:G452"/>
    <mergeCell ref="A454:A456"/>
    <mergeCell ref="C454:G454"/>
    <mergeCell ref="D456:G456"/>
    <mergeCell ref="A442:A444"/>
    <mergeCell ref="C442:G442"/>
    <mergeCell ref="D444:G444"/>
    <mergeCell ref="A446:A448"/>
    <mergeCell ref="C446:G446"/>
    <mergeCell ref="D448:G448"/>
    <mergeCell ref="A466:A468"/>
    <mergeCell ref="C466:G466"/>
    <mergeCell ref="D468:G468"/>
    <mergeCell ref="A470:A472"/>
    <mergeCell ref="C470:G470"/>
    <mergeCell ref="D472:G472"/>
    <mergeCell ref="A458:A460"/>
    <mergeCell ref="C458:G458"/>
    <mergeCell ref="D460:G460"/>
    <mergeCell ref="A462:A464"/>
    <mergeCell ref="C462:G462"/>
    <mergeCell ref="D464:G464"/>
    <mergeCell ref="A482:A484"/>
    <mergeCell ref="C482:G482"/>
    <mergeCell ref="D484:G484"/>
    <mergeCell ref="A486:A488"/>
    <mergeCell ref="C486:G486"/>
    <mergeCell ref="D488:G488"/>
    <mergeCell ref="A474:A476"/>
    <mergeCell ref="C474:G474"/>
    <mergeCell ref="D476:G476"/>
    <mergeCell ref="A478:A480"/>
    <mergeCell ref="C478:G478"/>
    <mergeCell ref="D480:G480"/>
    <mergeCell ref="A498:A500"/>
    <mergeCell ref="C498:G498"/>
    <mergeCell ref="D500:G500"/>
    <mergeCell ref="A502:A504"/>
    <mergeCell ref="C502:G502"/>
    <mergeCell ref="D504:G504"/>
    <mergeCell ref="A490:A492"/>
    <mergeCell ref="C490:G490"/>
    <mergeCell ref="D492:G492"/>
    <mergeCell ref="A494:A496"/>
    <mergeCell ref="C494:G494"/>
    <mergeCell ref="D496:G496"/>
    <mergeCell ref="A514:A516"/>
    <mergeCell ref="C514:G514"/>
    <mergeCell ref="D516:G516"/>
    <mergeCell ref="A506:A508"/>
    <mergeCell ref="C506:G506"/>
    <mergeCell ref="D508:G508"/>
    <mergeCell ref="A510:A512"/>
    <mergeCell ref="C510:G510"/>
    <mergeCell ref="D512:G512"/>
  </mergeCells>
  <conditionalFormatting sqref="C32:G34">
    <cfRule type="expression" dxfId="1" priority="2">
      <formula>$E$31="X"</formula>
    </cfRule>
  </conditionalFormatting>
  <conditionalFormatting sqref="E38:G38">
    <cfRule type="expression" dxfId="0" priority="1">
      <formula>$C$36="X"</formula>
    </cfRule>
  </conditionalFormatting>
  <dataValidations count="23">
    <dataValidation type="date" operator="greaterThanOrEqual" showInputMessage="1" showErrorMessage="1" error="Data de finalizare trebuie sã fie dupã data de început. Atentie: bazat pe setãrile calculatorului s-ar putea ca  formatul de introducere a datei sã fie LL/ZZ/AAAA" sqref="C18:G18" xr:uid="{B904D64E-B788-4F52-B0A7-4FD290B0F2D4}">
      <formula1>$C$16</formula1>
    </dataValidation>
    <dataValidation type="list" allowBlank="1" showInputMessage="1" showErrorMessage="1" error="Stare Persoan? care desf??oar? o activitate independent? la încetarea calit??ii de participant: marcarea se face cu X" sqref="C196" xr:uid="{46A0C051-B54C-4A2A-A140-1D405C147271}">
      <formula1>"X"</formula1>
    </dataValidation>
    <dataValidation type="custom" showInputMessage="1" showErrorMessage="1" error="CNP Invalid" sqref="C42:G42" xr:uid="{63DC0203-78B9-4348-BE52-1C9DCD47C141}">
      <formula1>IF(LEN(C42)=13, IF(VALUE(MID(C42,1,1))&gt;0, IF(AND(VALUE(MID(C42,4,2))&gt;0,VALUE(MID(C42,4,2))&lt;13), IF(AND(VALUE(MID(C42,6,2))&gt;0,VALUE(MID(C42,6,2))&lt;32), IF(MOD(SUM(VALUE(MID(C42,1,1))*2,VALUE(MID(C42,2,1))*7,VALUE(MID(C42,3,1))*9,VALUE(MID(C42,4,1))*1,VALUE(MID(C42,5,1))*4,VALUE(MID(C42,6,1))*6,VALUE(MID(C42,7,1))*3,VALUE(MID(C42,8,1))*5,VALUE(MID(C42,9,1))*8,VALUE(MID(C42,10,1))*2,VALUE(MID(C42,11,1))*7,VALUE(MID(C42,12,1))*9),11)&lt;10, IF(MOD(SUM(VALUE(MID(C42,1,1))*2,VALUE(MID(C42,2,1))*7,VALUE(MID(C42,3,1))*9,VALUE(MID(C42,4,1))*1,VALUE(MID(C42,5,1))*4,VALUE(MID(C42,6,1))*6,VALUE(MID(C42,7,1))*3,VALUE(MID(C42,8,1))*5,VALUE(MID(C42,9,1))*8,VALUE(MID(C42,10,1))*2,VALUE(MID(C42,11,1))*7,VALUE(MID(C42,12,1))*9),11)=VALUE(MID(C42,13,1)), TRUE,FALSE), IF(VALUE(MID(C42,13,1))=1,TRUE,FALSE)), FALSE), FALSE), FALSE), FALSE)</formula1>
    </dataValidation>
    <dataValidation type="custom" showInputMessage="1" showErrorMessage="1" error="Alta nationalitate se poate alege doar daca nu s-a ales nationalitatea romana" sqref="C39" xr:uid="{379726A9-6FDE-4E0B-B6CF-5D92785D2E7D}">
      <formula1>C37&amp;C39="X"</formula1>
    </dataValidation>
    <dataValidation type="custom" showInputMessage="1" showErrorMessage="1" error="Alta nationalitate se poate completa doar daca s-a bifat casuta Alta Nationalitate" sqref="E39:G39" xr:uid="{2ABEA423-E4AE-4B5A-9312-4DC1D4367DFA}">
      <formula1>OR(C39&amp;E39="",AND(C39="X",NOT(ISBLANK(E39))))</formula1>
    </dataValidation>
    <dataValidation showInputMessage="1" showErrorMessage="1" error="Prioritate investitie trebuie ales din listã dupã axa prioritarã" sqref="D13" xr:uid="{204FB1E8-979D-4FD0-910E-1803AF5D7FE8}"/>
    <dataValidation showInputMessage="1" showErrorMessage="1" error="Axa prioritarã tebuie selectat din listã" sqref="D12" xr:uid="{270C67F1-92C3-4B5C-8A15-56DDF51B46EC}"/>
    <dataValidation showInputMessage="1" showErrorMessage="1" error="Situatii specifice ILMT tebuie selectat din listã" sqref="B142:F142" xr:uid="{C0BFB178-472C-458F-AD1B-603E07DF10A7}"/>
    <dataValidation showInputMessage="1" showErrorMessage="1" error="CNP Invalid" sqref="D272 D220 D224 D228 D232 D236 D240 D244 D248 D252 D256 D260 D264 D268 D276 D280 D284 D288 D292 D296 D300 D304 D308 D312 D316 D320 D368 D324 D328 D332 D336 D340 D344 D348 D352 D356 D360 D364 D372 D376 D380 D384 D388 D392 D396 D400 D404 D408 D412 D416 D464 D420 D424 D428 D432 D436 D440 D444 D448 D452 D456 D460 D468 D472 D476 D480 D484 D488 D492 D496 D500 D504 D508 D512 D516" xr:uid="{D90C6921-130C-40A5-BC31-3AF420D7DC72}"/>
    <dataValidation operator="greaterThanOrEqual" showInputMessage="1" showErrorMessage="1" error="Codul SMIS trebuie sa fie un numar intreg mai mare de 0" sqref="C11:G11" xr:uid="{65858EEF-3DF5-4B07-8543-539731F0C757}"/>
    <dataValidation showInputMessage="1" showErrorMessage="1" error="Axa prioritarã tebuie selectatã din listã" sqref="C12" xr:uid="{3E90A065-5027-4D20-9FE4-D186CA3A8364}"/>
    <dataValidation showInputMessage="1" showErrorMessage="1" error="Prioritatea de investitie trebuie aleasã din listã dupã axa prioritarã" sqref="C13" xr:uid="{1E9A0EF7-2744-4F71-9CF6-025217A779CD}"/>
    <dataValidation showInputMessage="1" showErrorMessage="1" error="OIR/OI trebuie ales din listã" sqref="C15:G15" xr:uid="{8DB2FD1E-3C51-4C8A-9F48-C72D9B311E9C}"/>
    <dataValidation operator="greaterThanOrEqual" showInputMessage="1" showErrorMessage="1" error="Data de inceput trebuie sã fie dupã 01.01.2014. Atentie: in baza setãrilor calculatorului dvs. s-ar putea ca formatul de introducere a datei sã fie LL/ZZ/AAAA" sqref="C16:G16" xr:uid="{EAA7EBF4-17CE-45CC-B248-B7BA9FFEAD07}"/>
    <dataValidation showInputMessage="1" showErrorMessage="1" error="Data de finalizare trebuie sã fie dupã data de început si înainte de 2024. Atentie: in baza setãrilor calculatorului s-ar putea ca  formatul de introducere a datei sã fie LL/ZZ/AAAA" sqref="C17:G17" xr:uid="{57A31002-4843-4BAE-BBA9-F3FD3BCDB199}"/>
    <dataValidation allowBlank="1" showInputMessage="1" showErrorMessage="1" error="Numãrul de telefon trebuie sã fie un numãr introdus de tipul 0748123456 sau +40748123456" sqref="C23:G23" xr:uid="{DF3413B3-AA0E-498C-ABB9-669A5617F349}"/>
    <dataValidation allowBlank="1" showInputMessage="1" showErrorMessage="1" error="Adresa de email trebuie sã fie de forma: adresa@server.com" sqref="C24:G24" xr:uid="{1415770F-1210-4965-8BEE-CA792242F501}"/>
    <dataValidation showInputMessage="1" showErrorMessage="1" error="Judetul de domiciliu trebuie sã fie ales din listã" sqref="C27:G27" xr:uid="{37EA7049-4B7C-4B98-883F-437B10CB2CB3}"/>
    <dataValidation showInputMessage="1" showErrorMessage="1" error="Localitatea de domiciliu trebuie sã fie aleasã din listã dupã alegerea judetului de domiciliu" sqref="C28:G28" xr:uid="{2E342248-EB19-461C-9B78-CB64CB63B58F}"/>
    <dataValidation showInputMessage="1" showErrorMessage="1" error="Persoana trebuie sã aibã domiciliul sau resedinta în România" sqref="C29:G29" xr:uid="{85422305-000C-497F-8433-2A8900F45E49}"/>
    <dataValidation showInputMessage="1" showErrorMessage="1" error="Resedinta e aceeasi cu domiciliul: Cãsutele se marcheazã cu X" sqref="E31" xr:uid="{D9840AD2-4D60-4E63-B779-58AA0F4F1BF1}"/>
    <dataValidation allowBlank="1" showInputMessage="1" showErrorMessage="1" error="Judetul de resedinta trebuie sã fie ales din listã" sqref="C32:G32" xr:uid="{5CA54750-26B5-447E-9342-E192348F44E3}"/>
    <dataValidation allowBlank="1" showInputMessage="1" showErrorMessage="1" error="Localitatea de resedinta trebuie sã fie aleasã din listã dupã alegerea judetului de resedinta" sqref="C33:G33" xr:uid="{FB289007-3317-4AE7-ABA5-08B4C9FD8C84}"/>
  </dataValidations>
  <pageMargins left="0.98" right="0.59" top="0.39" bottom="0.39" header="1.1000000000000001" footer="0.3"/>
  <pageSetup paperSize="9" orientation="portrait" r:id="rId1"/>
  <headerFooter>
    <oddHeader xml:space="preserve">&amp;RPagina &amp;P / &amp;N                         </oddHeader>
  </headerFooter>
  <rowBreaks count="16" manualBreakCount="16">
    <brk id="30" max="6" man="1"/>
    <brk id="58" max="6" man="1"/>
    <brk id="90" max="6" man="1"/>
    <brk id="189" max="6" man="1"/>
    <brk id="215" max="6" man="1"/>
    <brk id="265" max="6" man="1"/>
    <brk id="289" max="6" man="1"/>
    <brk id="313" max="6" man="1"/>
    <brk id="337" max="6" man="1"/>
    <brk id="361" max="6" man="1"/>
    <brk id="385" max="6" man="1"/>
    <brk id="409" max="6" man="1"/>
    <brk id="433" max="6" man="1"/>
    <brk id="457" max="6" man="1"/>
    <brk id="481" max="6" man="1"/>
    <brk id="505"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4</vt:i4>
      </vt:variant>
    </vt:vector>
  </HeadingPairs>
  <TitlesOfParts>
    <vt:vector size="6" baseType="lpstr">
      <vt:lpstr>Sheet1</vt:lpstr>
      <vt:lpstr>Sheet1 (2)</vt:lpstr>
      <vt:lpstr>Sheet1!Print_Area</vt:lpstr>
      <vt:lpstr>'Sheet1 (2)'!Print_Area</vt:lpstr>
      <vt:lpstr>Sheet1!Print_Titles</vt:lpstr>
      <vt:lpstr>'Sheet1 (2)'!Print_Titles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2022-06-23T08:54:21Z</dcterms:created>
  <dcterms:modified xsi:type="dcterms:W3CDTF">2023-04-01T14:31:26Z</dcterms:modified>
</cp:coreProperties>
</file>